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1】" sheetId="1" r:id="rId1"/>
  </sheets>
  <definedNames>
    <definedName name="_xlnm.Print_Area" localSheetId="0">'人口動態【11】'!$A$1:$G$28</definedName>
  </definedNames>
  <calcPr fullCalcOnLoad="1"/>
</workbook>
</file>

<file path=xl/sharedStrings.xml><?xml version="1.0" encoding="utf-8"?>
<sst xmlns="http://schemas.openxmlformats.org/spreadsheetml/2006/main" count="39" uniqueCount="37">
  <si>
    <t>区分</t>
  </si>
  <si>
    <t>転出先</t>
  </si>
  <si>
    <t>転入元</t>
  </si>
  <si>
    <t>人数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</si>
  <si>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</si>
  <si>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</si>
  <si>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</si>
  <si>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</si>
  <si>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</si>
  <si>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</si>
  <si>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</si>
  <si>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</si>
  <si>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</si>
  <si>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</si>
  <si>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</si>
  <si>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</si>
  <si>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　（1）転出者の市内在住期間</t>
  </si>
  <si>
    <t>　（2）市民の転出先・転入前住所</t>
  </si>
  <si>
    <t>割合(%)</t>
  </si>
  <si>
    <t>【11】転入・転出</t>
  </si>
  <si>
    <t>(各前年10月1日～翌年9月30日)</t>
  </si>
  <si>
    <t>年</t>
  </si>
  <si>
    <t>1年未満</t>
  </si>
  <si>
    <t>1年～2年未満</t>
  </si>
  <si>
    <t>2年～3年未満</t>
  </si>
  <si>
    <t>3年～4年未満</t>
  </si>
  <si>
    <t>4年～5年未満</t>
  </si>
  <si>
    <t>5年以上</t>
  </si>
  <si>
    <t>その他の都道府県　</t>
  </si>
  <si>
    <t>30年</t>
  </si>
  <si>
    <t>第２章　人口動態</t>
  </si>
  <si>
    <t>令和　元年</t>
  </si>
  <si>
    <t>2年</t>
  </si>
  <si>
    <t>3年</t>
  </si>
  <si>
    <t>平成　29年</t>
  </si>
  <si>
    <t>(令和2年10月1日～令和3年9月30日）</t>
  </si>
  <si>
    <t>資料：総務部総務課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</si>
</sst>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  <numFmt numFmtId="187" formatCode="0_ ;[Red]\-0\ "/>
    <numFmt numFmtId="188" formatCode="#,##0;&quot;△ &quot;#,##0"/>
    <numFmt numFmtId="189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4" fontId="5" fillId="0" borderId="0" xfId="49" applyNumberFormat="1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184" fontId="5" fillId="0" borderId="10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/>
    </xf>
    <xf numFmtId="38" fontId="9" fillId="0" borderId="0" xfId="49" applyNumberFormat="1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12" xfId="49" applyFont="1" applyFill="1" applyBorder="1" applyAlignment="1">
      <alignment horizontal="distributed" vertical="center"/>
    </xf>
    <xf numFmtId="182" fontId="7" fillId="0" borderId="13" xfId="49" applyNumberFormat="1" applyFont="1" applyFill="1" applyBorder="1" applyAlignment="1">
      <alignment horizontal="distributed" vertical="center"/>
    </xf>
    <xf numFmtId="182" fontId="7" fillId="0" borderId="14" xfId="49" applyNumberFormat="1" applyFont="1" applyFill="1" applyBorder="1" applyAlignment="1">
      <alignment horizontal="distributed" vertical="center" shrinkToFit="1"/>
    </xf>
    <xf numFmtId="182" fontId="7" fillId="0" borderId="15" xfId="49" applyNumberFormat="1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38" fontId="5" fillId="0" borderId="0" xfId="49" applyFont="1" applyFill="1" applyAlignment="1">
      <alignment horizontal="right" vertical="center"/>
    </xf>
    <xf numFmtId="184" fontId="5" fillId="0" borderId="16" xfId="49" applyNumberFormat="1" applyFont="1" applyFill="1" applyBorder="1" applyAlignment="1">
      <alignment horizontal="center" vertical="center"/>
    </xf>
    <xf numFmtId="184" fontId="5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9" fillId="0" borderId="0" xfId="49" applyNumberFormat="1" applyFont="1" applyFill="1" applyAlignment="1">
      <alignment horizontal="right" vertical="top"/>
    </xf>
    <xf numFmtId="38" fontId="5" fillId="0" borderId="0" xfId="49" applyNumberFormat="1" applyFont="1" applyFill="1" applyAlignment="1">
      <alignment vertical="center"/>
    </xf>
    <xf numFmtId="38" fontId="7" fillId="0" borderId="0" xfId="49" applyNumberFormat="1" applyFont="1" applyFill="1" applyBorder="1" applyAlignment="1">
      <alignment horizontal="right" vertical="center"/>
    </xf>
    <xf numFmtId="182" fontId="7" fillId="0" borderId="18" xfId="49" applyNumberFormat="1" applyFont="1" applyFill="1" applyBorder="1" applyAlignment="1">
      <alignment horizontal="distributed" vertical="center"/>
    </xf>
    <xf numFmtId="179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184" fontId="8" fillId="0" borderId="14" xfId="49" applyNumberFormat="1" applyFont="1" applyFill="1" applyBorder="1" applyAlignment="1">
      <alignment horizontal="center" vertical="center"/>
    </xf>
    <xf numFmtId="184" fontId="8" fillId="0" borderId="13" xfId="49" applyNumberFormat="1" applyFont="1" applyFill="1" applyBorder="1" applyAlignment="1">
      <alignment horizontal="center" vertical="center"/>
    </xf>
    <xf numFmtId="188" fontId="8" fillId="0" borderId="16" xfId="49" applyNumberFormat="1" applyFont="1" applyFill="1" applyBorder="1" applyAlignment="1">
      <alignment horizontal="right" vertical="center"/>
    </xf>
    <xf numFmtId="189" fontId="8" fillId="0" borderId="19" xfId="0" applyNumberFormat="1" applyFont="1" applyFill="1" applyBorder="1" applyAlignment="1">
      <alignment horizontal="right" vertical="center"/>
    </xf>
    <xf numFmtId="188" fontId="5" fillId="0" borderId="10" xfId="49" applyNumberFormat="1" applyFont="1" applyFill="1" applyBorder="1" applyAlignment="1">
      <alignment horizontal="right" vertical="center"/>
    </xf>
    <xf numFmtId="189" fontId="5" fillId="0" borderId="0" xfId="42" applyNumberFormat="1" applyFont="1" applyFill="1" applyBorder="1" applyAlignment="1">
      <alignment horizontal="right" vertical="center"/>
    </xf>
    <xf numFmtId="188" fontId="5" fillId="0" borderId="14" xfId="49" applyNumberFormat="1" applyFont="1" applyFill="1" applyBorder="1" applyAlignment="1">
      <alignment horizontal="right" vertical="center"/>
    </xf>
    <xf numFmtId="189" fontId="5" fillId="0" borderId="20" xfId="42" applyNumberFormat="1" applyFont="1" applyFill="1" applyBorder="1" applyAlignment="1">
      <alignment horizontal="right" vertical="center"/>
    </xf>
    <xf numFmtId="189" fontId="5" fillId="0" borderId="13" xfId="42" applyNumberFormat="1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1" sqref="A1"/>
    </sheetView>
  </sheetViews>
  <sheetFormatPr defaultColWidth="12.625" defaultRowHeight="13.5"/>
  <cols>
    <col min="1" max="5" width="12.625" style="27" customWidth="1"/>
    <col min="6" max="6" width="12.625" style="30" customWidth="1"/>
    <col min="7" max="7" width="12.625" style="36" customWidth="1"/>
    <col min="8" max="16384" width="12.625" style="27" customWidth="1"/>
  </cols>
  <sheetData>
    <row r="1" spans="1:7" s="7" customFormat="1" ht="15" customHeight="1">
      <c r="A1" s="6"/>
      <c r="G1" s="31" t="s">
        <v>30</v>
      </c>
    </row>
    <row r="2" s="7" customFormat="1" ht="15" customHeight="1">
      <c r="G2" s="32"/>
    </row>
    <row r="3" spans="1:29" s="7" customFormat="1" ht="21" customHeight="1">
      <c r="A3" s="10" t="s">
        <v>19</v>
      </c>
      <c r="B3" s="10"/>
      <c r="C3" s="8"/>
      <c r="D3" s="8"/>
      <c r="E3" s="8"/>
      <c r="F3" s="8"/>
      <c r="G3" s="8"/>
      <c r="H3" s="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8" s="7" customFormat="1" ht="21" customHeight="1" thickBot="1">
      <c r="A4" s="12" t="s">
        <v>16</v>
      </c>
      <c r="B4" s="12"/>
      <c r="C4" s="13"/>
      <c r="D4" s="13"/>
      <c r="E4" s="13"/>
      <c r="F4" s="13"/>
      <c r="G4" s="33" t="s">
        <v>20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8" customFormat="1" ht="21" customHeight="1">
      <c r="A5" s="14" t="s">
        <v>21</v>
      </c>
      <c r="B5" s="15" t="s">
        <v>22</v>
      </c>
      <c r="C5" s="16" t="s">
        <v>23</v>
      </c>
      <c r="D5" s="17" t="s">
        <v>24</v>
      </c>
      <c r="E5" s="16" t="s">
        <v>25</v>
      </c>
      <c r="F5" s="16" t="s">
        <v>26</v>
      </c>
      <c r="G5" s="34" t="s">
        <v>27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7" customFormat="1" ht="15" customHeight="1">
      <c r="A6" s="20" t="s">
        <v>34</v>
      </c>
      <c r="B6" s="21">
        <v>849</v>
      </c>
      <c r="C6" s="22">
        <v>658</v>
      </c>
      <c r="D6" s="22">
        <v>484</v>
      </c>
      <c r="E6" s="22">
        <v>342</v>
      </c>
      <c r="F6" s="22">
        <v>225</v>
      </c>
      <c r="G6" s="22">
        <v>1896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7" customFormat="1" ht="15" customHeight="1">
      <c r="A7" s="20" t="s">
        <v>29</v>
      </c>
      <c r="B7" s="3">
        <v>827</v>
      </c>
      <c r="C7" s="22">
        <v>596</v>
      </c>
      <c r="D7" s="22">
        <v>442</v>
      </c>
      <c r="E7" s="22">
        <v>355</v>
      </c>
      <c r="F7" s="22">
        <v>281</v>
      </c>
      <c r="G7" s="22">
        <v>1791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s="7" customFormat="1" ht="15" customHeight="1">
      <c r="A8" s="20" t="s">
        <v>31</v>
      </c>
      <c r="B8" s="3">
        <v>842</v>
      </c>
      <c r="C8" s="22">
        <v>639</v>
      </c>
      <c r="D8" s="22">
        <v>494</v>
      </c>
      <c r="E8" s="22">
        <v>353</v>
      </c>
      <c r="F8" s="22">
        <v>266</v>
      </c>
      <c r="G8" s="22">
        <v>1962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7" customFormat="1" ht="15" customHeight="1">
      <c r="A9" s="2" t="s">
        <v>32</v>
      </c>
      <c r="B9" s="3">
        <v>802</v>
      </c>
      <c r="C9" s="1">
        <v>595</v>
      </c>
      <c r="D9" s="1">
        <v>473</v>
      </c>
      <c r="E9" s="1">
        <v>286</v>
      </c>
      <c r="F9" s="1">
        <v>208</v>
      </c>
      <c r="G9" s="1">
        <v>1837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s="4" customFormat="1" ht="15" customHeight="1">
      <c r="A10" s="46" t="s">
        <v>33</v>
      </c>
      <c r="B10" s="37">
        <v>746</v>
      </c>
      <c r="C10" s="38">
        <v>769</v>
      </c>
      <c r="D10" s="38">
        <v>513</v>
      </c>
      <c r="E10" s="38">
        <v>373</v>
      </c>
      <c r="F10" s="38">
        <v>232</v>
      </c>
      <c r="G10" s="38">
        <v>1840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2:29" s="7" customFormat="1" ht="18" customHeight="1"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8" s="7" customFormat="1" ht="21" customHeight="1" thickBot="1">
      <c r="A12" s="12" t="s">
        <v>17</v>
      </c>
      <c r="B12" s="13"/>
      <c r="C12" s="13"/>
      <c r="D12" s="24"/>
      <c r="E12" s="24"/>
      <c r="F12" s="47" t="s">
        <v>35</v>
      </c>
      <c r="G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7" customFormat="1" ht="15" customHeight="1">
      <c r="A13" s="52" t="s">
        <v>0</v>
      </c>
      <c r="B13" s="52"/>
      <c r="C13" s="53" t="s">
        <v>1</v>
      </c>
      <c r="D13" s="50"/>
      <c r="E13" s="53" t="s">
        <v>2</v>
      </c>
      <c r="F13" s="50"/>
      <c r="G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7" customFormat="1" ht="15" customHeight="1">
      <c r="A14" s="51"/>
      <c r="B14" s="51"/>
      <c r="C14" s="25" t="s">
        <v>3</v>
      </c>
      <c r="D14" s="26" t="s">
        <v>18</v>
      </c>
      <c r="E14" s="25" t="s">
        <v>3</v>
      </c>
      <c r="F14" s="26" t="s">
        <v>18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4" customFormat="1" ht="15" customHeight="1">
      <c r="A15" s="54" t="s">
        <v>4</v>
      </c>
      <c r="B15" s="54"/>
      <c r="C15" s="39">
        <v>4473</v>
      </c>
      <c r="D15" s="40">
        <v>100</v>
      </c>
      <c r="E15" s="39">
        <v>4445</v>
      </c>
      <c r="F15" s="40">
        <v>100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7" customFormat="1" ht="15" customHeight="1">
      <c r="A16" s="55" t="s">
        <v>5</v>
      </c>
      <c r="B16" s="55"/>
      <c r="C16" s="41">
        <v>737</v>
      </c>
      <c r="D16" s="42">
        <v>16.4766376033982</v>
      </c>
      <c r="E16" s="41">
        <v>817</v>
      </c>
      <c r="F16" s="42">
        <v>18.3802024746907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7" customFormat="1" ht="15" customHeight="1">
      <c r="A17" s="55" t="s">
        <v>6</v>
      </c>
      <c r="B17" s="55"/>
      <c r="C17" s="41">
        <v>546</v>
      </c>
      <c r="D17" s="42">
        <v>12.2065727699531</v>
      </c>
      <c r="E17" s="41">
        <v>454</v>
      </c>
      <c r="F17" s="42">
        <v>10.2137232845894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7" customFormat="1" ht="15" customHeight="1">
      <c r="A18" s="55" t="s">
        <v>7</v>
      </c>
      <c r="B18" s="55"/>
      <c r="C18" s="41">
        <v>338</v>
      </c>
      <c r="D18" s="42">
        <v>7.55644980997094</v>
      </c>
      <c r="E18" s="41">
        <v>338</v>
      </c>
      <c r="F18" s="42">
        <v>7.60404949381327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s="7" customFormat="1" ht="15" customHeight="1">
      <c r="A19" s="55" t="s">
        <v>8</v>
      </c>
      <c r="B19" s="55"/>
      <c r="C19" s="41">
        <v>233</v>
      </c>
      <c r="D19" s="42">
        <v>5.20903196959535</v>
      </c>
      <c r="E19" s="41">
        <v>203</v>
      </c>
      <c r="F19" s="42">
        <v>4.56692913385827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s="7" customFormat="1" ht="15" customHeight="1">
      <c r="A20" s="55" t="s">
        <v>9</v>
      </c>
      <c r="B20" s="55"/>
      <c r="C20" s="41">
        <v>103</v>
      </c>
      <c r="D20" s="42">
        <v>2.30270511960653</v>
      </c>
      <c r="E20" s="41">
        <v>116</v>
      </c>
      <c r="F20" s="42">
        <v>2.60967379077615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s="7" customFormat="1" ht="15" customHeight="1">
      <c r="A21" s="55" t="s">
        <v>10</v>
      </c>
      <c r="B21" s="55"/>
      <c r="C21" s="41">
        <v>28</v>
      </c>
      <c r="D21" s="42">
        <v>0.625978090766823</v>
      </c>
      <c r="E21" s="41">
        <v>25</v>
      </c>
      <c r="F21" s="42">
        <v>0.562429696287964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s="7" customFormat="1" ht="15" customHeight="1">
      <c r="A22" s="55" t="s">
        <v>11</v>
      </c>
      <c r="B22" s="55"/>
      <c r="C22" s="41">
        <v>47</v>
      </c>
      <c r="D22" s="42">
        <v>1.05074893807288</v>
      </c>
      <c r="E22" s="41">
        <v>31</v>
      </c>
      <c r="F22" s="42">
        <v>0.697412823397075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s="7" customFormat="1" ht="15" customHeight="1">
      <c r="A23" s="55" t="s">
        <v>12</v>
      </c>
      <c r="B23" s="57"/>
      <c r="C23" s="41">
        <v>90</v>
      </c>
      <c r="D23" s="42">
        <v>2.01207243460765</v>
      </c>
      <c r="E23" s="41">
        <v>62</v>
      </c>
      <c r="F23" s="42">
        <v>1.39482564679415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s="7" customFormat="1" ht="15" customHeight="1">
      <c r="A24" s="55" t="s">
        <v>13</v>
      </c>
      <c r="B24" s="57"/>
      <c r="C24" s="41">
        <v>85</v>
      </c>
      <c r="D24" s="42">
        <v>1.900290632685</v>
      </c>
      <c r="E24" s="41">
        <v>42</v>
      </c>
      <c r="F24" s="42">
        <v>0.94488188976378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s="7" customFormat="1" ht="15" customHeight="1">
      <c r="A25" s="55" t="s">
        <v>14</v>
      </c>
      <c r="B25" s="57"/>
      <c r="C25" s="41">
        <v>517</v>
      </c>
      <c r="D25" s="42">
        <v>11.5582383188017</v>
      </c>
      <c r="E25" s="41">
        <v>417</v>
      </c>
      <c r="F25" s="42">
        <v>9.38132733408324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s="7" customFormat="1" ht="15" customHeight="1">
      <c r="A26" s="55" t="s">
        <v>15</v>
      </c>
      <c r="B26" s="57"/>
      <c r="C26" s="41">
        <v>266</v>
      </c>
      <c r="D26" s="42">
        <v>5.94679186228482</v>
      </c>
      <c r="E26" s="41">
        <v>321</v>
      </c>
      <c r="F26" s="42">
        <v>7.22159730033746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6" s="7" customFormat="1" ht="15" customHeight="1">
      <c r="A27" s="56" t="s">
        <v>28</v>
      </c>
      <c r="B27" s="56"/>
      <c r="C27" s="43">
        <v>1483</v>
      </c>
      <c r="D27" s="44">
        <v>33.1544824502571</v>
      </c>
      <c r="E27" s="43">
        <v>1619</v>
      </c>
      <c r="F27" s="45">
        <v>36.4229471316085</v>
      </c>
    </row>
    <row r="28" spans="1:7" ht="15" customHeight="1">
      <c r="A28" s="49"/>
      <c r="D28" s="28"/>
      <c r="F28" s="48" t="s">
        <v>36</v>
      </c>
      <c r="G28" s="27"/>
    </row>
    <row r="29" spans="5:7" ht="13.5">
      <c r="E29" s="29"/>
      <c r="G29" s="35"/>
    </row>
    <row r="30" spans="5:7" ht="13.5">
      <c r="E30" s="29"/>
      <c r="G30" s="35"/>
    </row>
    <row r="31" spans="5:7" ht="13.5">
      <c r="E31" s="29"/>
      <c r="G31" s="35"/>
    </row>
    <row r="32" spans="5:7" ht="13.5">
      <c r="E32" s="29"/>
      <c r="G32" s="35"/>
    </row>
    <row r="33" spans="5:7" ht="13.5">
      <c r="E33" s="29"/>
      <c r="G33" s="35"/>
    </row>
    <row r="34" spans="5:7" ht="13.5">
      <c r="E34" s="29"/>
      <c r="G34" s="35"/>
    </row>
    <row r="35" spans="5:7" ht="13.5">
      <c r="E35" s="29"/>
      <c r="G35" s="35"/>
    </row>
    <row r="36" spans="5:7" ht="13.5">
      <c r="E36" s="29"/>
      <c r="G36" s="35"/>
    </row>
    <row r="37" spans="5:7" ht="13.5">
      <c r="E37" s="29"/>
      <c r="G37" s="35"/>
    </row>
    <row r="38" spans="5:7" ht="13.5">
      <c r="E38" s="29"/>
      <c r="G38" s="35"/>
    </row>
    <row r="39" spans="5:7" ht="13.5">
      <c r="E39" s="29"/>
      <c r="G39" s="35"/>
    </row>
    <row r="40" spans="5:7" ht="13.5">
      <c r="E40" s="29"/>
      <c r="G40" s="35"/>
    </row>
    <row r="41" spans="5:7" ht="13.5">
      <c r="E41" s="29"/>
      <c r="G41" s="35"/>
    </row>
  </sheetData>
  <sheetProtection/>
  <mergeCells count="16">
    <mergeCell ref="A18:B18"/>
    <mergeCell ref="A19:B19"/>
    <mergeCell ref="A20:B20"/>
    <mergeCell ref="A27:B27"/>
    <mergeCell ref="A21:B21"/>
    <mergeCell ref="A22:B22"/>
    <mergeCell ref="A23:B23"/>
    <mergeCell ref="A24:B24"/>
    <mergeCell ref="A25:B25"/>
    <mergeCell ref="A26:B26"/>
    <mergeCell ref="A13:B14"/>
    <mergeCell ref="C13:D13"/>
    <mergeCell ref="E13:F13"/>
    <mergeCell ref="A15:B15"/>
    <mergeCell ref="A16:B16"/>
    <mergeCell ref="A17:B17"/>
  </mergeCells>
  <dataValidations count="1">
    <dataValidation allowBlank="1" showInputMessage="1" showErrorMessage="1" imeMode="hiragana" sqref="L3:M3 K12:L26 A5:A10 L11:M11 K4:L10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2022-07-21T02:08:17Z</cp:lastPrinted>
  <dcterms:created xsi:type="dcterms:W3CDTF">1998-05-19T07:18:16Z</dcterms:created>
  <dcterms:modified xsi:type="dcterms:W3CDTF">2022-09-06T01:45:39Z</dcterms:modified>
  <cp:category/>
  <cp:version/>
  <cp:contentType/>
  <cp:contentStatus/>
</cp:coreProperties>
</file>