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K0075\経営企画課\02経理\07_金融機関\出納取扱金融機関金融機関交代\01.8\"/>
    </mc:Choice>
  </mc:AlternateContent>
  <bookViews>
    <workbookView xWindow="0" yWindow="0" windowWidth="24000" windowHeight="9750"/>
  </bookViews>
  <sheets>
    <sheet name="公金収納取扱日計報告書" sheetId="1" r:id="rId1"/>
    <sheet name="記入例" sheetId="3" r:id="rId2"/>
  </sheets>
  <definedNames>
    <definedName name="_xlnm.Print_Area" localSheetId="1">記入例!$A$1:$H$29</definedName>
    <definedName name="_xlnm.Print_Area" localSheetId="0">公金収納取扱日計報告書!$A$1:$H$27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3" l="1"/>
  <c r="C16" i="3"/>
  <c r="F9" i="3"/>
  <c r="C9" i="3"/>
  <c r="F16" i="1"/>
  <c r="C16" i="1"/>
  <c r="F9" i="1"/>
  <c r="C9" i="1"/>
  <c r="F18" i="3" l="1"/>
  <c r="C18" i="3"/>
  <c r="F18" i="1"/>
  <c r="C18" i="1"/>
</calcChain>
</file>

<file path=xl/sharedStrings.xml><?xml version="1.0" encoding="utf-8"?>
<sst xmlns="http://schemas.openxmlformats.org/spreadsheetml/2006/main" count="114" uniqueCount="48">
  <si>
    <t>１．上下水道料金</t>
    <rPh sb="2" eb="4">
      <t>ジョウゲ</t>
    </rPh>
    <rPh sb="4" eb="6">
      <t>スイドウ</t>
    </rPh>
    <rPh sb="6" eb="8">
      <t>リョウキン</t>
    </rPh>
    <phoneticPr fontId="3"/>
  </si>
  <si>
    <t>科目</t>
    <rPh sb="0" eb="2">
      <t>カモク</t>
    </rPh>
    <phoneticPr fontId="3"/>
  </si>
  <si>
    <t>令書枚数</t>
    <rPh sb="0" eb="2">
      <t>レイショ</t>
    </rPh>
    <rPh sb="2" eb="4">
      <t>マイスウ</t>
    </rPh>
    <phoneticPr fontId="3"/>
  </si>
  <si>
    <t>取扱額</t>
    <rPh sb="0" eb="2">
      <t>トリアツカイ</t>
    </rPh>
    <rPh sb="2" eb="3">
      <t>ガク</t>
    </rPh>
    <phoneticPr fontId="3"/>
  </si>
  <si>
    <t>摘要</t>
    <rPh sb="0" eb="2">
      <t>テキヨウ</t>
    </rPh>
    <phoneticPr fontId="3"/>
  </si>
  <si>
    <t>口座振替分</t>
    <rPh sb="0" eb="2">
      <t>コウザ</t>
    </rPh>
    <rPh sb="2" eb="4">
      <t>フリカエ</t>
    </rPh>
    <rPh sb="4" eb="5">
      <t>ブン</t>
    </rPh>
    <phoneticPr fontId="3"/>
  </si>
  <si>
    <t>枚</t>
  </si>
  <si>
    <t>枚</t>
    <rPh sb="0" eb="1">
      <t>マイ</t>
    </rPh>
    <phoneticPr fontId="3"/>
  </si>
  <si>
    <t>円</t>
  </si>
  <si>
    <t>円</t>
    <rPh sb="0" eb="1">
      <t>エン</t>
    </rPh>
    <phoneticPr fontId="3"/>
  </si>
  <si>
    <t>計</t>
    <phoneticPr fontId="3"/>
  </si>
  <si>
    <t>２．その他</t>
    <rPh sb="4" eb="5">
      <t>タ</t>
    </rPh>
    <phoneticPr fontId="3"/>
  </si>
  <si>
    <t>摂津市上下水道事業収納取扱金融機関</t>
    <rPh sb="0" eb="3">
      <t>セッツシ</t>
    </rPh>
    <rPh sb="3" eb="5">
      <t>ジョウゲ</t>
    </rPh>
    <rPh sb="5" eb="7">
      <t>スイドウ</t>
    </rPh>
    <rPh sb="7" eb="9">
      <t>ジギョウ</t>
    </rPh>
    <rPh sb="9" eb="11">
      <t>シュウノウ</t>
    </rPh>
    <rPh sb="11" eb="13">
      <t>トリアツカイ</t>
    </rPh>
    <rPh sb="13" eb="15">
      <t>キンユウ</t>
    </rPh>
    <rPh sb="15" eb="17">
      <t>キカン</t>
    </rPh>
    <phoneticPr fontId="3"/>
  </si>
  <si>
    <t>摂津市上下水道事業公金出納報告書</t>
    <rPh sb="0" eb="3">
      <t>セッツシ</t>
    </rPh>
    <rPh sb="3" eb="5">
      <t>ジョウゲ</t>
    </rPh>
    <rPh sb="5" eb="7">
      <t>スイドウ</t>
    </rPh>
    <rPh sb="7" eb="9">
      <t>ジギョウ</t>
    </rPh>
    <rPh sb="9" eb="11">
      <t>コウキン</t>
    </rPh>
    <rPh sb="11" eb="13">
      <t>スイトウ</t>
    </rPh>
    <rPh sb="13" eb="16">
      <t>ホウコクショ</t>
    </rPh>
    <phoneticPr fontId="3"/>
  </si>
  <si>
    <t>直接払分</t>
    <rPh sb="0" eb="2">
      <t>チョクセツ</t>
    </rPh>
    <rPh sb="2" eb="3">
      <t>バライ</t>
    </rPh>
    <rPh sb="3" eb="4">
      <t>ブン</t>
    </rPh>
    <phoneticPr fontId="3"/>
  </si>
  <si>
    <t>納付書払分</t>
    <rPh sb="0" eb="3">
      <t>ノウフショ</t>
    </rPh>
    <rPh sb="3" eb="4">
      <t>バラ</t>
    </rPh>
    <rPh sb="4" eb="5">
      <t>ブン</t>
    </rPh>
    <phoneticPr fontId="3"/>
  </si>
  <si>
    <t>りそな銀行　吹田支店</t>
    <rPh sb="3" eb="5">
      <t>ギンコウ</t>
    </rPh>
    <rPh sb="6" eb="8">
      <t>スイタ</t>
    </rPh>
    <rPh sb="8" eb="10">
      <t>シテン</t>
    </rPh>
    <phoneticPr fontId="3"/>
  </si>
  <si>
    <t>みずほ銀行　茨木支店</t>
    <rPh sb="3" eb="5">
      <t>ギンコウ</t>
    </rPh>
    <rPh sb="6" eb="8">
      <t>イバラキ</t>
    </rPh>
    <rPh sb="8" eb="10">
      <t>シテン</t>
    </rPh>
    <phoneticPr fontId="3"/>
  </si>
  <si>
    <t>三井住友銀行　茨木支店</t>
    <rPh sb="0" eb="2">
      <t>ミツイ</t>
    </rPh>
    <rPh sb="2" eb="4">
      <t>スミトモ</t>
    </rPh>
    <rPh sb="4" eb="6">
      <t>ギンコウ</t>
    </rPh>
    <rPh sb="7" eb="9">
      <t>イバラキ</t>
    </rPh>
    <rPh sb="9" eb="11">
      <t>シテン</t>
    </rPh>
    <phoneticPr fontId="3"/>
  </si>
  <si>
    <t>池田泉州銀行　摂津支店</t>
    <rPh sb="0" eb="2">
      <t>イケダ</t>
    </rPh>
    <rPh sb="2" eb="4">
      <t>センシュウ</t>
    </rPh>
    <rPh sb="4" eb="6">
      <t>ギンコウ</t>
    </rPh>
    <rPh sb="7" eb="9">
      <t>セッツ</t>
    </rPh>
    <rPh sb="9" eb="11">
      <t>シテン</t>
    </rPh>
    <phoneticPr fontId="3"/>
  </si>
  <si>
    <t>三井住友信託銀行　茨木支店</t>
    <rPh sb="0" eb="2">
      <t>ミツイ</t>
    </rPh>
    <rPh sb="2" eb="4">
      <t>スミトモ</t>
    </rPh>
    <rPh sb="4" eb="6">
      <t>シンタク</t>
    </rPh>
    <rPh sb="6" eb="8">
      <t>ギンコウ</t>
    </rPh>
    <rPh sb="9" eb="11">
      <t>イバラキ</t>
    </rPh>
    <rPh sb="11" eb="13">
      <t>シテン</t>
    </rPh>
    <phoneticPr fontId="3"/>
  </si>
  <si>
    <t>みなと銀行　千里山支店</t>
    <rPh sb="3" eb="5">
      <t>ギンコウ</t>
    </rPh>
    <rPh sb="6" eb="9">
      <t>センリヤマ</t>
    </rPh>
    <rPh sb="9" eb="11">
      <t>シテン</t>
    </rPh>
    <phoneticPr fontId="3"/>
  </si>
  <si>
    <t>京都銀行　摂津支店</t>
    <rPh sb="0" eb="2">
      <t>キョウト</t>
    </rPh>
    <rPh sb="2" eb="4">
      <t>ギンコウ</t>
    </rPh>
    <rPh sb="5" eb="7">
      <t>セッツ</t>
    </rPh>
    <rPh sb="7" eb="9">
      <t>シテン</t>
    </rPh>
    <phoneticPr fontId="3"/>
  </si>
  <si>
    <t>大阪信用金庫　茨木支店</t>
    <rPh sb="0" eb="2">
      <t>オオサカ</t>
    </rPh>
    <rPh sb="2" eb="4">
      <t>シンヨウ</t>
    </rPh>
    <rPh sb="4" eb="6">
      <t>キンコ</t>
    </rPh>
    <rPh sb="7" eb="9">
      <t>イバラキ</t>
    </rPh>
    <rPh sb="9" eb="11">
      <t>シテン</t>
    </rPh>
    <phoneticPr fontId="3"/>
  </si>
  <si>
    <t>北おおさか信用金庫　千里丘支店</t>
    <rPh sb="0" eb="1">
      <t>キタ</t>
    </rPh>
    <rPh sb="5" eb="7">
      <t>シンヨウ</t>
    </rPh>
    <rPh sb="7" eb="9">
      <t>キンコ</t>
    </rPh>
    <rPh sb="10" eb="13">
      <t>センリオカ</t>
    </rPh>
    <rPh sb="13" eb="15">
      <t>シテン</t>
    </rPh>
    <phoneticPr fontId="3"/>
  </si>
  <si>
    <t>尼崎信用金庫　摂津支店</t>
    <rPh sb="0" eb="2">
      <t>アマガサキ</t>
    </rPh>
    <rPh sb="2" eb="4">
      <t>シンヨウ</t>
    </rPh>
    <rPh sb="4" eb="6">
      <t>キンコ</t>
    </rPh>
    <rPh sb="7" eb="9">
      <t>セッツ</t>
    </rPh>
    <rPh sb="9" eb="11">
      <t>シテン</t>
    </rPh>
    <phoneticPr fontId="3"/>
  </si>
  <si>
    <t>のぞみ信用組合　吹田支店</t>
    <rPh sb="3" eb="5">
      <t>シンヨウ</t>
    </rPh>
    <rPh sb="5" eb="7">
      <t>クミアイ</t>
    </rPh>
    <rPh sb="8" eb="10">
      <t>スイタ</t>
    </rPh>
    <rPh sb="10" eb="12">
      <t>シテン</t>
    </rPh>
    <phoneticPr fontId="3"/>
  </si>
  <si>
    <t>近畿産業信用組合　茨木支店</t>
    <rPh sb="0" eb="2">
      <t>キンキ</t>
    </rPh>
    <rPh sb="2" eb="4">
      <t>サンギョウ</t>
    </rPh>
    <rPh sb="4" eb="6">
      <t>シンヨウ</t>
    </rPh>
    <rPh sb="6" eb="8">
      <t>クミアイ</t>
    </rPh>
    <rPh sb="9" eb="11">
      <t>イバラキ</t>
    </rPh>
    <rPh sb="11" eb="13">
      <t>シテン</t>
    </rPh>
    <phoneticPr fontId="3"/>
  </si>
  <si>
    <t>近畿労働金庫　吹田支店</t>
    <rPh sb="0" eb="2">
      <t>キンキ</t>
    </rPh>
    <rPh sb="2" eb="4">
      <t>ロウドウ</t>
    </rPh>
    <rPh sb="4" eb="6">
      <t>キンコ</t>
    </rPh>
    <rPh sb="7" eb="9">
      <t>スイタ</t>
    </rPh>
    <rPh sb="9" eb="11">
      <t>シテン</t>
    </rPh>
    <phoneticPr fontId="3"/>
  </si>
  <si>
    <t>北大阪農業協同組合　本店</t>
    <rPh sb="0" eb="1">
      <t>キタ</t>
    </rPh>
    <rPh sb="1" eb="3">
      <t>オオサカ</t>
    </rPh>
    <rPh sb="3" eb="5">
      <t>ノウギョウ</t>
    </rPh>
    <rPh sb="5" eb="7">
      <t>キョウドウ</t>
    </rPh>
    <rPh sb="7" eb="9">
      <t>クミアイ</t>
    </rPh>
    <rPh sb="10" eb="12">
      <t>ホンテン</t>
    </rPh>
    <phoneticPr fontId="3"/>
  </si>
  <si>
    <t>茨木市農業協同組合　本所</t>
    <rPh sb="0" eb="3">
      <t>イバラキシ</t>
    </rPh>
    <rPh sb="3" eb="5">
      <t>ノウギョウ</t>
    </rPh>
    <rPh sb="5" eb="7">
      <t>キョウドウ</t>
    </rPh>
    <rPh sb="7" eb="9">
      <t>クミアイ</t>
    </rPh>
    <rPh sb="10" eb="11">
      <t>ホン</t>
    </rPh>
    <rPh sb="11" eb="12">
      <t>ショ</t>
    </rPh>
    <phoneticPr fontId="3"/>
  </si>
  <si>
    <t>押切印</t>
    <rPh sb="0" eb="2">
      <t>オシキリ</t>
    </rPh>
    <rPh sb="2" eb="3">
      <t>イン</t>
    </rPh>
    <phoneticPr fontId="3"/>
  </si>
  <si>
    <t>当日合計</t>
    <phoneticPr fontId="3"/>
  </si>
  <si>
    <t>納付書により支払われた水道料金及び下水道使用料の件数及び金額をご記入ください。</t>
    <rPh sb="0" eb="3">
      <t>ノウフショ</t>
    </rPh>
    <rPh sb="6" eb="8">
      <t>シハラ</t>
    </rPh>
    <rPh sb="11" eb="13">
      <t>スイドウ</t>
    </rPh>
    <rPh sb="13" eb="15">
      <t>リョウキン</t>
    </rPh>
    <rPh sb="15" eb="16">
      <t>オヨ</t>
    </rPh>
    <rPh sb="17" eb="20">
      <t>ゲスイドウ</t>
    </rPh>
    <rPh sb="20" eb="23">
      <t>シヨウリョウ</t>
    </rPh>
    <rPh sb="24" eb="26">
      <t>ケンスウ</t>
    </rPh>
    <rPh sb="26" eb="27">
      <t>オヨ</t>
    </rPh>
    <rPh sb="28" eb="29">
      <t>キン</t>
    </rPh>
    <rPh sb="29" eb="30">
      <t>ガク</t>
    </rPh>
    <rPh sb="32" eb="34">
      <t>キニュウ</t>
    </rPh>
    <phoneticPr fontId="3"/>
  </si>
  <si>
    <t>水道料金及び下水道使用料の口座振替分の件数及び金額をご記入ください。令書枚数欄は1件＝1枚としてご記入ください。</t>
    <rPh sb="0" eb="2">
      <t>スイドウ</t>
    </rPh>
    <rPh sb="2" eb="4">
      <t>リョウキン</t>
    </rPh>
    <rPh sb="4" eb="5">
      <t>オヨ</t>
    </rPh>
    <rPh sb="6" eb="9">
      <t>ゲスイドウ</t>
    </rPh>
    <rPh sb="9" eb="12">
      <t>シヨウリョウ</t>
    </rPh>
    <rPh sb="13" eb="15">
      <t>コウザ</t>
    </rPh>
    <rPh sb="15" eb="17">
      <t>フリカエ</t>
    </rPh>
    <rPh sb="17" eb="18">
      <t>ブン</t>
    </rPh>
    <rPh sb="19" eb="21">
      <t>ケンスウ</t>
    </rPh>
    <rPh sb="21" eb="22">
      <t>オヨ</t>
    </rPh>
    <rPh sb="23" eb="24">
      <t>キン</t>
    </rPh>
    <rPh sb="24" eb="25">
      <t>ガク</t>
    </rPh>
    <rPh sb="27" eb="29">
      <t>キニュウ</t>
    </rPh>
    <rPh sb="34" eb="36">
      <t>レイショ</t>
    </rPh>
    <rPh sb="36" eb="38">
      <t>マイスウ</t>
    </rPh>
    <rPh sb="38" eb="39">
      <t>ラン</t>
    </rPh>
    <rPh sb="41" eb="42">
      <t>ケン</t>
    </rPh>
    <rPh sb="44" eb="45">
      <t>マイ</t>
    </rPh>
    <rPh sb="49" eb="51">
      <t>キニュウ</t>
    </rPh>
    <phoneticPr fontId="3"/>
  </si>
  <si>
    <t>納付書払分と口座振替分の合計の数字を入力してください。
※データで入力される場合は、自動で計算されます。</t>
    <rPh sb="0" eb="3">
      <t>ノウフショ</t>
    </rPh>
    <rPh sb="3" eb="4">
      <t>バラ</t>
    </rPh>
    <rPh sb="4" eb="5">
      <t>ブン</t>
    </rPh>
    <rPh sb="6" eb="8">
      <t>コウザ</t>
    </rPh>
    <rPh sb="8" eb="10">
      <t>フリカエ</t>
    </rPh>
    <rPh sb="10" eb="11">
      <t>ブン</t>
    </rPh>
    <rPh sb="12" eb="14">
      <t>ゴウケイ</t>
    </rPh>
    <rPh sb="15" eb="17">
      <t>スウジ</t>
    </rPh>
    <rPh sb="18" eb="20">
      <t>ニュウリョク</t>
    </rPh>
    <rPh sb="33" eb="35">
      <t>ニュウリョク</t>
    </rPh>
    <rPh sb="38" eb="40">
      <t>バアイ</t>
    </rPh>
    <rPh sb="42" eb="44">
      <t>ジドウ</t>
    </rPh>
    <rPh sb="45" eb="47">
      <t>ケイサン</t>
    </rPh>
    <phoneticPr fontId="3"/>
  </si>
  <si>
    <t>水道料金及び下水道使用料以外の科目で納付書による支払分の件数及び金額をご記入ください。</t>
    <rPh sb="0" eb="2">
      <t>スイドウ</t>
    </rPh>
    <rPh sb="2" eb="4">
      <t>リョウキン</t>
    </rPh>
    <rPh sb="4" eb="5">
      <t>オヨ</t>
    </rPh>
    <rPh sb="6" eb="9">
      <t>ゲスイドウ</t>
    </rPh>
    <rPh sb="9" eb="12">
      <t>シヨウリョウ</t>
    </rPh>
    <rPh sb="12" eb="14">
      <t>イガイ</t>
    </rPh>
    <rPh sb="15" eb="17">
      <t>カモク</t>
    </rPh>
    <rPh sb="18" eb="21">
      <t>ノウフショ</t>
    </rPh>
    <rPh sb="24" eb="26">
      <t>シハライ</t>
    </rPh>
    <rPh sb="26" eb="27">
      <t>ブン</t>
    </rPh>
    <rPh sb="28" eb="30">
      <t>ケンスウ</t>
    </rPh>
    <rPh sb="30" eb="31">
      <t>オヨ</t>
    </rPh>
    <rPh sb="32" eb="33">
      <t>キン</t>
    </rPh>
    <rPh sb="33" eb="34">
      <t>ガク</t>
    </rPh>
    <rPh sb="36" eb="38">
      <t>キニュウ</t>
    </rPh>
    <phoneticPr fontId="3"/>
  </si>
  <si>
    <t>振込よる支払、預金利息等納付書を使用しない支払分の金額をご記入ください。
※件数は記入不要です。</t>
    <rPh sb="0" eb="2">
      <t>フリコミ</t>
    </rPh>
    <rPh sb="4" eb="6">
      <t>シハライ</t>
    </rPh>
    <rPh sb="7" eb="9">
      <t>ヨキン</t>
    </rPh>
    <rPh sb="9" eb="11">
      <t>リソク</t>
    </rPh>
    <rPh sb="11" eb="12">
      <t>トウ</t>
    </rPh>
    <rPh sb="12" eb="15">
      <t>ノウフショ</t>
    </rPh>
    <rPh sb="16" eb="18">
      <t>シヨウ</t>
    </rPh>
    <rPh sb="21" eb="23">
      <t>シハライ</t>
    </rPh>
    <rPh sb="23" eb="24">
      <t>ブン</t>
    </rPh>
    <rPh sb="25" eb="26">
      <t>キン</t>
    </rPh>
    <rPh sb="26" eb="27">
      <t>ガク</t>
    </rPh>
    <rPh sb="29" eb="31">
      <t>キニュウ</t>
    </rPh>
    <rPh sb="38" eb="40">
      <t>ケンスウ</t>
    </rPh>
    <rPh sb="41" eb="43">
      <t>キニュウ</t>
    </rPh>
    <rPh sb="43" eb="45">
      <t>フヨウ</t>
    </rPh>
    <phoneticPr fontId="3"/>
  </si>
  <si>
    <t>納付書払分と直接払分の合計の数字を入力してください。
※データで入力される場合は、自動で計算されます。</t>
    <rPh sb="0" eb="3">
      <t>ノウフショ</t>
    </rPh>
    <rPh sb="3" eb="4">
      <t>バラ</t>
    </rPh>
    <rPh sb="4" eb="5">
      <t>ブン</t>
    </rPh>
    <rPh sb="6" eb="8">
      <t>チョクセツ</t>
    </rPh>
    <rPh sb="8" eb="9">
      <t>バライ</t>
    </rPh>
    <rPh sb="9" eb="10">
      <t>ブン</t>
    </rPh>
    <rPh sb="10" eb="11">
      <t>フリワケ</t>
    </rPh>
    <rPh sb="11" eb="13">
      <t>ゴウケイ</t>
    </rPh>
    <rPh sb="14" eb="16">
      <t>スウジ</t>
    </rPh>
    <rPh sb="17" eb="19">
      <t>ニュウリョク</t>
    </rPh>
    <rPh sb="32" eb="34">
      <t>ニュウリョク</t>
    </rPh>
    <rPh sb="37" eb="39">
      <t>バアイ</t>
    </rPh>
    <rPh sb="41" eb="43">
      <t>ジドウ</t>
    </rPh>
    <rPh sb="44" eb="46">
      <t>ケイサン</t>
    </rPh>
    <phoneticPr fontId="3"/>
  </si>
  <si>
    <t>※データで入力される場合は、プルダウンより金融機関名を選択してください。</t>
    <rPh sb="5" eb="7">
      <t>ニュウリョク</t>
    </rPh>
    <rPh sb="10" eb="12">
      <t>バアイ</t>
    </rPh>
    <rPh sb="21" eb="23">
      <t>キンユウ</t>
    </rPh>
    <rPh sb="23" eb="25">
      <t>キカン</t>
    </rPh>
    <rPh sb="25" eb="26">
      <t>メイ</t>
    </rPh>
    <rPh sb="27" eb="29">
      <t>センタク</t>
    </rPh>
    <phoneticPr fontId="3"/>
  </si>
  <si>
    <t>※水道料金、下水道使用料による収入の件数及び金額をご記入ください。</t>
    <rPh sb="1" eb="3">
      <t>スイドウ</t>
    </rPh>
    <rPh sb="3" eb="5">
      <t>リョウキン</t>
    </rPh>
    <rPh sb="6" eb="9">
      <t>ゲスイドウ</t>
    </rPh>
    <rPh sb="9" eb="12">
      <t>シヨウリョウ</t>
    </rPh>
    <rPh sb="15" eb="17">
      <t>シュウニュウ</t>
    </rPh>
    <rPh sb="18" eb="20">
      <t>ケンスウ</t>
    </rPh>
    <rPh sb="20" eb="21">
      <t>オヨ</t>
    </rPh>
    <rPh sb="22" eb="23">
      <t>キン</t>
    </rPh>
    <rPh sb="23" eb="24">
      <t>ガク</t>
    </rPh>
    <rPh sb="26" eb="28">
      <t>キニュウ</t>
    </rPh>
    <phoneticPr fontId="3"/>
  </si>
  <si>
    <t>※水道料金、下水道使用料以外の収入の件数及び金額をご記入ください。</t>
    <rPh sb="1" eb="3">
      <t>スイドウ</t>
    </rPh>
    <rPh sb="3" eb="5">
      <t>リョウキン</t>
    </rPh>
    <rPh sb="6" eb="9">
      <t>ゲスイドウ</t>
    </rPh>
    <rPh sb="9" eb="12">
      <t>シヨウリョウ</t>
    </rPh>
    <rPh sb="12" eb="14">
      <t>イガイ</t>
    </rPh>
    <rPh sb="15" eb="17">
      <t>シュウニュウ</t>
    </rPh>
    <rPh sb="18" eb="20">
      <t>ケンスウ</t>
    </rPh>
    <rPh sb="20" eb="21">
      <t>オヨ</t>
    </rPh>
    <rPh sb="22" eb="23">
      <t>キン</t>
    </rPh>
    <rPh sb="23" eb="24">
      <t>ガク</t>
    </rPh>
    <rPh sb="26" eb="28">
      <t>キニュウ</t>
    </rPh>
    <phoneticPr fontId="3"/>
  </si>
  <si>
    <t>上記のとおり令和　　年　　月　　日分を報告(証明)します。</t>
    <rPh sb="0" eb="2">
      <t>ジョウキ</t>
    </rPh>
    <rPh sb="6" eb="8">
      <t>レイワ</t>
    </rPh>
    <rPh sb="10" eb="11">
      <t>ネン</t>
    </rPh>
    <rPh sb="13" eb="14">
      <t>ガツ</t>
    </rPh>
    <rPh sb="16" eb="17">
      <t>ニチ</t>
    </rPh>
    <rPh sb="17" eb="18">
      <t>ブン</t>
    </rPh>
    <rPh sb="19" eb="21">
      <t>ホウコク</t>
    </rPh>
    <rPh sb="22" eb="24">
      <t>ショウメイ</t>
    </rPh>
    <phoneticPr fontId="3"/>
  </si>
  <si>
    <t>関西みらい銀行　千里丘駅前支店</t>
    <rPh sb="0" eb="2">
      <t>カンサイ</t>
    </rPh>
    <rPh sb="5" eb="7">
      <t>ギンコウ</t>
    </rPh>
    <rPh sb="8" eb="11">
      <t>センリオカ</t>
    </rPh>
    <rPh sb="11" eb="13">
      <t>エキマエ</t>
    </rPh>
    <rPh sb="13" eb="15">
      <t>シテン</t>
    </rPh>
    <phoneticPr fontId="3"/>
  </si>
  <si>
    <t>三菱ＵＦＪ銀行　茨木支店</t>
    <rPh sb="0" eb="2">
      <t>ミツビシ</t>
    </rPh>
    <rPh sb="5" eb="7">
      <t>ギンコウ</t>
    </rPh>
    <rPh sb="8" eb="10">
      <t>イバラキ</t>
    </rPh>
    <rPh sb="10" eb="12">
      <t>シテン</t>
    </rPh>
    <phoneticPr fontId="3"/>
  </si>
  <si>
    <r>
      <t>令和　1　年　</t>
    </r>
    <r>
      <rPr>
        <sz val="16"/>
        <color rgb="FFFF0000"/>
        <rFont val="ＭＳ 明朝"/>
        <family val="1"/>
        <charset val="128"/>
      </rPr>
      <t>8</t>
    </r>
    <r>
      <rPr>
        <sz val="16"/>
        <color theme="1"/>
        <rFont val="ＭＳ 明朝"/>
        <family val="1"/>
        <charset val="128"/>
      </rPr>
      <t>　月　</t>
    </r>
    <r>
      <rPr>
        <sz val="16"/>
        <color rgb="FFFF0000"/>
        <rFont val="ＭＳ 明朝"/>
        <family val="1"/>
        <charset val="128"/>
      </rPr>
      <t>6</t>
    </r>
    <r>
      <rPr>
        <sz val="16"/>
        <color theme="1"/>
        <rFont val="ＭＳ 明朝"/>
        <family val="1"/>
        <charset val="128"/>
      </rPr>
      <t>　日</t>
    </r>
    <rPh sb="0" eb="2">
      <t>レイワ</t>
    </rPh>
    <rPh sb="5" eb="6">
      <t>ネン</t>
    </rPh>
    <rPh sb="9" eb="10">
      <t>ガツ</t>
    </rPh>
    <rPh sb="13" eb="14">
      <t>ニチ</t>
    </rPh>
    <phoneticPr fontId="3"/>
  </si>
  <si>
    <r>
      <t>上記のとおり令和　1　年　</t>
    </r>
    <r>
      <rPr>
        <sz val="16"/>
        <color rgb="FFFF0000"/>
        <rFont val="ＭＳ 明朝"/>
        <family val="1"/>
        <charset val="128"/>
      </rPr>
      <t>8</t>
    </r>
    <r>
      <rPr>
        <sz val="16"/>
        <color theme="1"/>
        <rFont val="ＭＳ 明朝"/>
        <family val="1"/>
        <charset val="128"/>
      </rPr>
      <t>　月　</t>
    </r>
    <r>
      <rPr>
        <sz val="16"/>
        <color rgb="FFFF0000"/>
        <rFont val="ＭＳ 明朝"/>
        <family val="1"/>
        <charset val="128"/>
      </rPr>
      <t>1</t>
    </r>
    <r>
      <rPr>
        <sz val="16"/>
        <color theme="1"/>
        <rFont val="ＭＳ 明朝"/>
        <family val="1"/>
        <charset val="128"/>
      </rPr>
      <t>　日分を報告(証明)します。</t>
    </r>
    <rPh sb="0" eb="2">
      <t>ジョウキ</t>
    </rPh>
    <rPh sb="6" eb="8">
      <t>レイワ</t>
    </rPh>
    <rPh sb="11" eb="12">
      <t>ネン</t>
    </rPh>
    <rPh sb="15" eb="16">
      <t>ガツ</t>
    </rPh>
    <rPh sb="19" eb="20">
      <t>ニチ</t>
    </rPh>
    <rPh sb="20" eb="21">
      <t>ブン</t>
    </rPh>
    <rPh sb="22" eb="24">
      <t>ホウコク</t>
    </rPh>
    <rPh sb="25" eb="27">
      <t>ショウメイ</t>
    </rPh>
    <phoneticPr fontId="3"/>
  </si>
  <si>
    <t>令和　　年　　月　　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</si>
</sst>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8" x14ac:knownFonts="1">
    <font>
      <sz val="11"/>
      <color theme="1"/>
      <name val="ＭＳ Ｐゴシック"/>
      <family val="2"/>
      <charset val="128"/>
      <scheme val="minor"/>
    </font>
    <font>
      <sz val="11"/>
      <color theme="1"/>
      <name val="ＭＳ 明朝"/>
      <family val="1"/>
      <charset val="128"/>
    </font>
    <font>
      <sz val="16"/>
      <color theme="1"/>
      <name val="ＭＳ 明朝"/>
      <family val="1"/>
      <charset val="128"/>
    </font>
    <font>
      <sz val="6"/>
      <name val="ＭＳ Ｐゴシック"/>
      <family val="2"/>
      <charset val="128"/>
      <scheme val="minor"/>
    </font>
    <font>
      <sz val="16"/>
      <color rgb="FFFF0000"/>
      <name val="ＭＳ 明朝"/>
      <family val="1"/>
      <charset val="128"/>
    </font>
    <font>
      <sz val="16"/>
      <name val="ＭＳ 明朝"/>
      <family val="1"/>
      <charset val="128"/>
    </font>
    <font>
      <sz val="10"/>
      <color theme="1"/>
      <name val="ＭＳ 明朝"/>
      <family val="1"/>
      <charset val="128"/>
    </font>
    <font>
      <sz val="9"/>
      <color rgb="FFFF000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176" fontId="2" fillId="0" borderId="0" xfId="0" applyNumberFormat="1" applyFont="1">
      <alignment vertical="center"/>
    </xf>
    <xf numFmtId="176" fontId="0" fillId="0" borderId="0" xfId="0" applyNumberFormat="1">
      <alignment vertical="center"/>
    </xf>
    <xf numFmtId="176" fontId="2" fillId="0" borderId="2" xfId="0" applyNumberFormat="1" applyFont="1" applyBorder="1">
      <alignment vertical="center"/>
    </xf>
    <xf numFmtId="0" fontId="2" fillId="0" borderId="10" xfId="0" applyFont="1" applyBorder="1" applyAlignment="1">
      <alignment horizontal="center" vertical="center"/>
    </xf>
    <xf numFmtId="176" fontId="2" fillId="0" borderId="9" xfId="0" applyNumberFormat="1" applyFont="1" applyBorder="1">
      <alignment vertical="center"/>
    </xf>
    <xf numFmtId="0" fontId="2" fillId="0" borderId="1" xfId="0" applyFont="1" applyBorder="1">
      <alignment vertical="center"/>
    </xf>
    <xf numFmtId="0" fontId="2" fillId="0" borderId="1" xfId="0" applyFont="1" applyBorder="1" applyAlignment="1">
      <alignment horizontal="distributed" vertical="center"/>
    </xf>
    <xf numFmtId="0" fontId="2" fillId="0" borderId="0" xfId="0" applyFont="1" applyAlignment="1">
      <alignment horizontal="centerContinuous" vertical="center"/>
    </xf>
    <xf numFmtId="176" fontId="2" fillId="0" borderId="0" xfId="0" applyNumberFormat="1" applyFont="1" applyAlignment="1">
      <alignment horizontal="centerContinuous" vertical="center"/>
    </xf>
    <xf numFmtId="176" fontId="4" fillId="0" borderId="2" xfId="0" applyNumberFormat="1" applyFont="1" applyBorder="1">
      <alignment vertical="center"/>
    </xf>
    <xf numFmtId="176" fontId="4" fillId="0" borderId="9" xfId="0" applyNumberFormat="1" applyFont="1" applyBorder="1">
      <alignment vertical="center"/>
    </xf>
    <xf numFmtId="176" fontId="4" fillId="0" borderId="4" xfId="0" applyNumberFormat="1" applyFont="1" applyBorder="1">
      <alignment vertical="center"/>
    </xf>
    <xf numFmtId="176" fontId="5" fillId="0" borderId="4" xfId="0" applyNumberFormat="1" applyFont="1" applyBorder="1">
      <alignment vertical="center"/>
    </xf>
    <xf numFmtId="0" fontId="1" fillId="0" borderId="0" xfId="0" applyFont="1">
      <alignment vertical="center"/>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vertical="center"/>
    </xf>
    <xf numFmtId="176" fontId="7" fillId="0" borderId="0" xfId="0" applyNumberFormat="1" applyFont="1">
      <alignment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2" fillId="0" borderId="9" xfId="0" applyNumberFormat="1" applyFont="1" applyBorder="1" applyAlignment="1">
      <alignment horizontal="distributed" vertical="distributed"/>
    </xf>
    <xf numFmtId="0" fontId="2" fillId="0" borderId="11" xfId="0" applyNumberFormat="1" applyFont="1" applyBorder="1" applyAlignment="1">
      <alignment horizontal="distributed" vertical="distributed"/>
    </xf>
    <xf numFmtId="0" fontId="2" fillId="0" borderId="10" xfId="0" applyNumberFormat="1" applyFont="1" applyBorder="1" applyAlignment="1">
      <alignment horizontal="distributed" vertical="distributed"/>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distributed" vertical="center"/>
    </xf>
    <xf numFmtId="176" fontId="2" fillId="0" borderId="2" xfId="0" applyNumberFormat="1" applyFont="1" applyBorder="1" applyAlignment="1">
      <alignment vertical="center"/>
    </xf>
    <xf numFmtId="176" fontId="2" fillId="0" borderId="0" xfId="0" applyNumberFormat="1" applyFont="1" applyBorder="1" applyAlignment="1">
      <alignment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0" borderId="0" xfId="0" applyFont="1" applyAlignment="1">
      <alignment horizontal="center" vertical="center" textRotation="255"/>
    </xf>
    <xf numFmtId="0" fontId="6" fillId="0" borderId="5" xfId="0" applyFont="1" applyBorder="1" applyAlignment="1">
      <alignment horizontal="center" vertical="center" textRotation="255"/>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176" fontId="2" fillId="0" borderId="9" xfId="0" applyNumberFormat="1" applyFont="1" applyBorder="1" applyAlignment="1">
      <alignment vertical="center"/>
    </xf>
    <xf numFmtId="176" fontId="2" fillId="0" borderId="11" xfId="0" applyNumberFormat="1"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9" xfId="0" applyFont="1" applyBorder="1" applyAlignment="1">
      <alignment vertical="center"/>
    </xf>
    <xf numFmtId="0" fontId="4" fillId="0" borderId="11" xfId="0" applyFont="1" applyBorder="1" applyAlignment="1">
      <alignment vertical="center"/>
    </xf>
    <xf numFmtId="176" fontId="4" fillId="0" borderId="2"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176" fontId="4" fillId="0" borderId="5" xfId="0" applyNumberFormat="1"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176" fontId="4" fillId="0" borderId="9" xfId="0" applyNumberFormat="1" applyFont="1" applyBorder="1" applyAlignment="1">
      <alignment vertical="center"/>
    </xf>
    <xf numFmtId="176" fontId="4" fillId="0" borderId="11"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581025</xdr:colOff>
      <xdr:row>21</xdr:row>
      <xdr:rowOff>200025</xdr:rowOff>
    </xdr:from>
    <xdr:to>
      <xdr:col>7</xdr:col>
      <xdr:colOff>1209675</xdr:colOff>
      <xdr:row>28</xdr:row>
      <xdr:rowOff>19050</xdr:rowOff>
    </xdr:to>
    <xdr:sp macro="" textlink="">
      <xdr:nvSpPr>
        <xdr:cNvPr id="2" name="円/楕円 1"/>
        <xdr:cNvSpPr/>
      </xdr:nvSpPr>
      <xdr:spPr>
        <a:xfrm>
          <a:off x="5781675" y="8677275"/>
          <a:ext cx="628650" cy="1485900"/>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n>
                <a:solidFill>
                  <a:srgbClr val="FF0000"/>
                </a:solidFill>
              </a:ln>
              <a:solidFill>
                <a:srgbClr val="FF0000"/>
              </a:solidFill>
            </a:rPr>
            <a:t>押切印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4"/>
  <sheetViews>
    <sheetView showGridLines="0" tabSelected="1" zoomScaleNormal="100" zoomScaleSheetLayoutView="100" workbookViewId="0">
      <selection activeCell="H2" sqref="H2"/>
    </sheetView>
  </sheetViews>
  <sheetFormatPr defaultRowHeight="13.5" x14ac:dyDescent="0.15"/>
  <cols>
    <col min="1" max="1" width="3.75" customWidth="1"/>
    <col min="2" max="2" width="16.125" bestFit="1" customWidth="1"/>
    <col min="3" max="3" width="5.5" style="5" bestFit="1" customWidth="1"/>
    <col min="4" max="4" width="11.75" style="11" customWidth="1"/>
    <col min="5" max="5" width="4.5" style="3" bestFit="1" customWidth="1"/>
    <col min="6" max="6" width="22.125" style="11" bestFit="1" customWidth="1"/>
    <col min="7" max="7" width="4.5" style="3" bestFit="1" customWidth="1"/>
    <col min="8" max="8" width="24" customWidth="1"/>
    <col min="13" max="13" width="9" hidden="1" customWidth="1"/>
  </cols>
  <sheetData>
    <row r="1" spans="1:8" s="1" customFormat="1" ht="37.5" customHeight="1" x14ac:dyDescent="0.15">
      <c r="A1" s="17" t="s">
        <v>13</v>
      </c>
      <c r="B1" s="17"/>
      <c r="C1" s="17"/>
      <c r="D1" s="18"/>
      <c r="E1" s="17"/>
      <c r="F1" s="18"/>
      <c r="G1" s="17"/>
      <c r="H1" s="17"/>
    </row>
    <row r="2" spans="1:8" s="1" customFormat="1" ht="37.5" customHeight="1" x14ac:dyDescent="0.15">
      <c r="A2" s="17"/>
      <c r="B2" s="17"/>
      <c r="C2" s="17"/>
      <c r="D2" s="18"/>
      <c r="E2" s="17"/>
      <c r="F2" s="18"/>
      <c r="G2" s="17"/>
      <c r="H2" s="17"/>
    </row>
    <row r="3" spans="1:8" s="1" customFormat="1" ht="18.75" x14ac:dyDescent="0.15">
      <c r="C3" s="4"/>
      <c r="D3" s="10"/>
      <c r="E3" s="2"/>
      <c r="F3" s="10"/>
      <c r="G3" s="2"/>
    </row>
    <row r="4" spans="1:8" s="1" customFormat="1" ht="18.75" x14ac:dyDescent="0.15">
      <c r="A4" s="1" t="s">
        <v>0</v>
      </c>
      <c r="C4" s="4"/>
      <c r="D4" s="10"/>
      <c r="E4" s="2"/>
      <c r="F4" s="10"/>
      <c r="G4" s="2"/>
    </row>
    <row r="5" spans="1:8" s="1" customFormat="1" ht="18.75" x14ac:dyDescent="0.15">
      <c r="C5" s="4"/>
      <c r="D5" s="10"/>
      <c r="E5" s="2"/>
      <c r="F5" s="10"/>
      <c r="G5" s="2"/>
    </row>
    <row r="6" spans="1:8" s="1" customFormat="1" ht="45" customHeight="1" x14ac:dyDescent="0.15">
      <c r="A6" s="29" t="s">
        <v>1</v>
      </c>
      <c r="B6" s="30"/>
      <c r="C6" s="31" t="s">
        <v>2</v>
      </c>
      <c r="D6" s="32"/>
      <c r="E6" s="33"/>
      <c r="F6" s="29" t="s">
        <v>3</v>
      </c>
      <c r="G6" s="36"/>
      <c r="H6" s="16" t="s">
        <v>4</v>
      </c>
    </row>
    <row r="7" spans="1:8" s="1" customFormat="1" ht="45" customHeight="1" x14ac:dyDescent="0.15">
      <c r="A7" s="29" t="s">
        <v>15</v>
      </c>
      <c r="B7" s="36"/>
      <c r="C7" s="37"/>
      <c r="D7" s="38"/>
      <c r="E7" s="6" t="s">
        <v>7</v>
      </c>
      <c r="F7" s="12"/>
      <c r="G7" s="6" t="s">
        <v>9</v>
      </c>
      <c r="H7" s="8"/>
    </row>
    <row r="8" spans="1:8" s="1" customFormat="1" ht="45" customHeight="1" x14ac:dyDescent="0.15">
      <c r="A8" s="29" t="s">
        <v>5</v>
      </c>
      <c r="B8" s="36"/>
      <c r="C8" s="41"/>
      <c r="D8" s="42"/>
      <c r="E8" s="13" t="s">
        <v>7</v>
      </c>
      <c r="F8" s="14"/>
      <c r="G8" s="13" t="s">
        <v>9</v>
      </c>
      <c r="H8" s="15"/>
    </row>
    <row r="9" spans="1:8" s="1" customFormat="1" ht="45" customHeight="1" x14ac:dyDescent="0.15">
      <c r="A9" s="34" t="s">
        <v>10</v>
      </c>
      <c r="B9" s="35"/>
      <c r="C9" s="39" t="str">
        <f>IF(C7+C8=0,"",C7+C8)</f>
        <v/>
      </c>
      <c r="D9" s="40"/>
      <c r="E9" s="7" t="s">
        <v>6</v>
      </c>
      <c r="F9" s="22" t="str">
        <f>IF(F7+F8=0,"",F7+F8)</f>
        <v/>
      </c>
      <c r="G9" s="7" t="s">
        <v>8</v>
      </c>
      <c r="H9" s="9"/>
    </row>
    <row r="10" spans="1:8" s="1" customFormat="1" ht="18.75" x14ac:dyDescent="0.15">
      <c r="C10" s="4"/>
      <c r="D10" s="10"/>
      <c r="E10" s="2"/>
      <c r="F10" s="10"/>
      <c r="G10" s="2"/>
    </row>
    <row r="11" spans="1:8" s="1" customFormat="1" ht="18.75" x14ac:dyDescent="0.15">
      <c r="A11" s="1" t="s">
        <v>11</v>
      </c>
      <c r="C11" s="4"/>
      <c r="D11" s="10"/>
      <c r="E11" s="2"/>
      <c r="F11" s="10"/>
      <c r="G11" s="2"/>
    </row>
    <row r="12" spans="1:8" s="1" customFormat="1" ht="18.75" x14ac:dyDescent="0.15">
      <c r="C12" s="4"/>
      <c r="D12" s="10"/>
      <c r="E12" s="2"/>
      <c r="F12" s="10"/>
      <c r="G12" s="2"/>
    </row>
    <row r="13" spans="1:8" s="1" customFormat="1" ht="45" customHeight="1" x14ac:dyDescent="0.15">
      <c r="A13" s="29" t="s">
        <v>1</v>
      </c>
      <c r="B13" s="30"/>
      <c r="C13" s="31" t="s">
        <v>2</v>
      </c>
      <c r="D13" s="32"/>
      <c r="E13" s="33"/>
      <c r="F13" s="29" t="s">
        <v>3</v>
      </c>
      <c r="G13" s="36"/>
      <c r="H13" s="16" t="s">
        <v>4</v>
      </c>
    </row>
    <row r="14" spans="1:8" s="1" customFormat="1" ht="45" customHeight="1" x14ac:dyDescent="0.15">
      <c r="A14" s="29" t="s">
        <v>15</v>
      </c>
      <c r="B14" s="36"/>
      <c r="C14" s="41"/>
      <c r="D14" s="42"/>
      <c r="E14" s="13" t="s">
        <v>7</v>
      </c>
      <c r="F14" s="14"/>
      <c r="G14" s="13" t="s">
        <v>9</v>
      </c>
      <c r="H14" s="15"/>
    </row>
    <row r="15" spans="1:8" s="1" customFormat="1" ht="45" customHeight="1" x14ac:dyDescent="0.15">
      <c r="A15" s="29" t="s">
        <v>14</v>
      </c>
      <c r="B15" s="36"/>
      <c r="C15" s="50"/>
      <c r="D15" s="51"/>
      <c r="E15" s="52"/>
      <c r="F15" s="14"/>
      <c r="G15" s="13" t="s">
        <v>9</v>
      </c>
      <c r="H15" s="15"/>
    </row>
    <row r="16" spans="1:8" s="1" customFormat="1" ht="45" customHeight="1" x14ac:dyDescent="0.15">
      <c r="A16" s="46" t="s">
        <v>10</v>
      </c>
      <c r="B16" s="47"/>
      <c r="C16" s="48" t="str">
        <f>IF(C14=0,"",C14)</f>
        <v/>
      </c>
      <c r="D16" s="49"/>
      <c r="E16" s="13" t="s">
        <v>6</v>
      </c>
      <c r="F16" s="14" t="str">
        <f>IF(F14+F15=0,"",F14+F15)</f>
        <v/>
      </c>
      <c r="G16" s="13" t="s">
        <v>8</v>
      </c>
      <c r="H16" s="15"/>
    </row>
    <row r="17" spans="1:8" s="1" customFormat="1" ht="18.75" x14ac:dyDescent="0.15">
      <c r="C17" s="4"/>
      <c r="D17" s="10"/>
      <c r="E17" s="2"/>
      <c r="F17" s="10"/>
      <c r="G17" s="2"/>
    </row>
    <row r="18" spans="1:8" s="1" customFormat="1" ht="45" customHeight="1" x14ac:dyDescent="0.15">
      <c r="A18" s="29" t="s">
        <v>32</v>
      </c>
      <c r="B18" s="30"/>
      <c r="C18" s="48" t="str">
        <f>IFERROR(C9+C16,"")</f>
        <v/>
      </c>
      <c r="D18" s="49"/>
      <c r="E18" s="13" t="s">
        <v>6</v>
      </c>
      <c r="F18" s="14" t="str">
        <f>IFERROR(F9+F16,"")</f>
        <v/>
      </c>
      <c r="G18" s="13" t="s">
        <v>8</v>
      </c>
      <c r="H18" s="15"/>
    </row>
    <row r="19" spans="1:8" s="1" customFormat="1" ht="18.75" x14ac:dyDescent="0.15">
      <c r="C19" s="4"/>
      <c r="D19" s="10"/>
      <c r="E19" s="2"/>
      <c r="F19" s="10"/>
      <c r="G19" s="2"/>
    </row>
    <row r="20" spans="1:8" s="1" customFormat="1" ht="18.75" x14ac:dyDescent="0.15">
      <c r="A20" s="1" t="s">
        <v>42</v>
      </c>
      <c r="C20" s="4"/>
      <c r="D20" s="10"/>
      <c r="E20" s="2"/>
      <c r="F20" s="10"/>
      <c r="G20" s="2"/>
    </row>
    <row r="21" spans="1:8" s="1" customFormat="1" ht="18.75" x14ac:dyDescent="0.15">
      <c r="C21" s="4"/>
      <c r="D21" s="10"/>
      <c r="E21" s="2"/>
      <c r="F21" s="10"/>
      <c r="G21" s="2"/>
    </row>
    <row r="22" spans="1:8" s="1" customFormat="1" ht="18.75" x14ac:dyDescent="0.15">
      <c r="B22" s="1" t="s">
        <v>47</v>
      </c>
      <c r="C22" s="4"/>
      <c r="D22" s="10"/>
      <c r="E22" s="2"/>
      <c r="F22" s="10"/>
      <c r="G22" s="2"/>
    </row>
    <row r="23" spans="1:8" s="1" customFormat="1" ht="18.75" x14ac:dyDescent="0.15">
      <c r="C23" s="4"/>
      <c r="D23" s="10"/>
      <c r="E23" s="2"/>
      <c r="F23" s="10"/>
      <c r="G23" s="2"/>
    </row>
    <row r="24" spans="1:8" s="1" customFormat="1" ht="18.75" x14ac:dyDescent="0.15">
      <c r="C24" s="10" t="s">
        <v>12</v>
      </c>
      <c r="E24" s="2"/>
      <c r="F24" s="10"/>
      <c r="G24" s="2"/>
      <c r="H24" s="4"/>
    </row>
    <row r="25" spans="1:8" s="1" customFormat="1" ht="18.75" x14ac:dyDescent="0.15">
      <c r="C25" s="45"/>
      <c r="D25" s="45"/>
      <c r="E25" s="45"/>
      <c r="F25" s="45"/>
      <c r="G25" s="45"/>
    </row>
    <row r="26" spans="1:8" s="1" customFormat="1" ht="18.75" x14ac:dyDescent="0.15">
      <c r="C26" s="45"/>
      <c r="D26" s="45"/>
      <c r="E26" s="45"/>
      <c r="F26" s="45"/>
      <c r="G26" s="45"/>
      <c r="H26" s="43" t="s">
        <v>31</v>
      </c>
    </row>
    <row r="27" spans="1:8" s="1" customFormat="1" ht="18.75" x14ac:dyDescent="0.15">
      <c r="C27" s="35"/>
      <c r="D27" s="35"/>
      <c r="E27" s="35"/>
      <c r="F27" s="35"/>
      <c r="G27" s="35"/>
      <c r="H27" s="44"/>
    </row>
    <row r="28" spans="1:8" s="1" customFormat="1" ht="18.75" x14ac:dyDescent="0.15">
      <c r="C28" s="4"/>
      <c r="D28" s="10"/>
      <c r="E28" s="2"/>
      <c r="F28" s="10"/>
      <c r="G28" s="2"/>
    </row>
    <row r="29" spans="1:8" s="1" customFormat="1" ht="18.75" x14ac:dyDescent="0.15">
      <c r="C29" s="4"/>
      <c r="D29" s="10"/>
      <c r="E29" s="2"/>
      <c r="F29" s="10"/>
      <c r="G29" s="2"/>
    </row>
    <row r="30" spans="1:8" s="1" customFormat="1" ht="18.75" x14ac:dyDescent="0.15">
      <c r="C30" s="4"/>
      <c r="D30" s="10"/>
      <c r="E30" s="2"/>
      <c r="F30" s="10"/>
      <c r="G30" s="2"/>
    </row>
    <row r="31" spans="1:8" s="1" customFormat="1" ht="18.75" x14ac:dyDescent="0.15">
      <c r="C31" s="4"/>
      <c r="D31" s="10"/>
      <c r="E31" s="2"/>
      <c r="F31" s="10"/>
      <c r="G31" s="2"/>
    </row>
    <row r="32" spans="1:8" s="1" customFormat="1" ht="18.75" x14ac:dyDescent="0.15">
      <c r="C32" s="4"/>
      <c r="D32" s="10"/>
      <c r="E32" s="2"/>
      <c r="F32" s="10"/>
      <c r="G32" s="2"/>
    </row>
    <row r="33" spans="3:13" s="1" customFormat="1" ht="18.75" x14ac:dyDescent="0.15">
      <c r="C33" s="4"/>
      <c r="D33" s="10"/>
      <c r="E33" s="2"/>
      <c r="F33" s="10"/>
      <c r="G33" s="2"/>
      <c r="M33" s="23" t="s">
        <v>44</v>
      </c>
    </row>
    <row r="34" spans="3:13" s="1" customFormat="1" ht="18.75" x14ac:dyDescent="0.15">
      <c r="C34" s="4"/>
      <c r="D34" s="10"/>
      <c r="E34" s="2"/>
      <c r="F34" s="10"/>
      <c r="G34" s="2"/>
      <c r="M34" s="23" t="s">
        <v>16</v>
      </c>
    </row>
    <row r="35" spans="3:13" s="1" customFormat="1" ht="18.75" x14ac:dyDescent="0.15">
      <c r="C35" s="4"/>
      <c r="D35" s="10"/>
      <c r="E35" s="2"/>
      <c r="F35" s="10"/>
      <c r="G35" s="2"/>
      <c r="M35" s="23" t="s">
        <v>43</v>
      </c>
    </row>
    <row r="36" spans="3:13" s="1" customFormat="1" ht="18.75" x14ac:dyDescent="0.15">
      <c r="C36" s="4"/>
      <c r="D36" s="10"/>
      <c r="E36" s="2"/>
      <c r="F36" s="10"/>
      <c r="G36" s="2"/>
      <c r="M36" s="23" t="s">
        <v>17</v>
      </c>
    </row>
    <row r="37" spans="3:13" s="1" customFormat="1" ht="18.75" x14ac:dyDescent="0.15">
      <c r="C37" s="4"/>
      <c r="D37" s="10"/>
      <c r="E37" s="2"/>
      <c r="F37" s="10"/>
      <c r="G37" s="2"/>
      <c r="M37" s="23" t="s">
        <v>18</v>
      </c>
    </row>
    <row r="38" spans="3:13" s="1" customFormat="1" ht="18.75" x14ac:dyDescent="0.15">
      <c r="C38" s="4"/>
      <c r="D38" s="10"/>
      <c r="E38" s="2"/>
      <c r="F38" s="10"/>
      <c r="G38" s="2"/>
      <c r="M38" s="23" t="s">
        <v>19</v>
      </c>
    </row>
    <row r="39" spans="3:13" s="1" customFormat="1" ht="18.75" x14ac:dyDescent="0.15">
      <c r="C39" s="4"/>
      <c r="D39" s="10"/>
      <c r="E39" s="2"/>
      <c r="F39" s="10"/>
      <c r="G39" s="2"/>
      <c r="M39" s="23" t="s">
        <v>20</v>
      </c>
    </row>
    <row r="40" spans="3:13" s="1" customFormat="1" ht="18.75" x14ac:dyDescent="0.15">
      <c r="C40" s="4"/>
      <c r="D40" s="10"/>
      <c r="E40" s="2"/>
      <c r="F40" s="10"/>
      <c r="G40" s="2"/>
      <c r="M40" s="23" t="s">
        <v>21</v>
      </c>
    </row>
    <row r="41" spans="3:13" s="1" customFormat="1" ht="18.75" x14ac:dyDescent="0.15">
      <c r="C41" s="4"/>
      <c r="D41" s="10"/>
      <c r="E41" s="2"/>
      <c r="F41" s="10"/>
      <c r="G41" s="2"/>
      <c r="M41" s="23" t="s">
        <v>22</v>
      </c>
    </row>
    <row r="42" spans="3:13" s="1" customFormat="1" ht="18.75" x14ac:dyDescent="0.15">
      <c r="C42" s="4"/>
      <c r="D42" s="10"/>
      <c r="E42" s="2"/>
      <c r="F42" s="10"/>
      <c r="G42" s="2"/>
      <c r="M42" s="23" t="s">
        <v>23</v>
      </c>
    </row>
    <row r="43" spans="3:13" s="1" customFormat="1" ht="18.75" x14ac:dyDescent="0.15">
      <c r="C43" s="4"/>
      <c r="D43" s="10"/>
      <c r="E43" s="2"/>
      <c r="F43" s="10"/>
      <c r="G43" s="2"/>
      <c r="M43" s="23" t="s">
        <v>24</v>
      </c>
    </row>
    <row r="44" spans="3:13" s="1" customFormat="1" ht="18.75" x14ac:dyDescent="0.15">
      <c r="C44" s="4"/>
      <c r="D44" s="10"/>
      <c r="E44" s="2"/>
      <c r="F44" s="10"/>
      <c r="G44" s="2"/>
      <c r="M44" s="23" t="s">
        <v>25</v>
      </c>
    </row>
    <row r="45" spans="3:13" s="1" customFormat="1" ht="18.75" x14ac:dyDescent="0.15">
      <c r="C45" s="4"/>
      <c r="D45" s="10"/>
      <c r="E45" s="2"/>
      <c r="F45" s="10"/>
      <c r="G45" s="2"/>
      <c r="M45" s="23" t="s">
        <v>26</v>
      </c>
    </row>
    <row r="46" spans="3:13" s="1" customFormat="1" ht="18.75" x14ac:dyDescent="0.15">
      <c r="C46" s="4"/>
      <c r="D46" s="10"/>
      <c r="E46" s="2"/>
      <c r="F46" s="10"/>
      <c r="G46" s="2"/>
      <c r="M46" s="23" t="s">
        <v>27</v>
      </c>
    </row>
    <row r="47" spans="3:13" s="1" customFormat="1" ht="18.75" x14ac:dyDescent="0.15">
      <c r="C47" s="4"/>
      <c r="D47" s="10"/>
      <c r="E47" s="2"/>
      <c r="F47" s="10"/>
      <c r="G47" s="2"/>
      <c r="M47" s="23" t="s">
        <v>28</v>
      </c>
    </row>
    <row r="48" spans="3:13" s="1" customFormat="1" ht="18.75" x14ac:dyDescent="0.15">
      <c r="C48" s="4"/>
      <c r="D48" s="10"/>
      <c r="E48" s="2"/>
      <c r="F48" s="10"/>
      <c r="G48" s="2"/>
      <c r="M48" s="23" t="s">
        <v>29</v>
      </c>
    </row>
    <row r="49" spans="3:13" s="1" customFormat="1" ht="18.75" x14ac:dyDescent="0.15">
      <c r="C49" s="4"/>
      <c r="D49" s="10"/>
      <c r="E49" s="2"/>
      <c r="F49" s="10"/>
      <c r="G49" s="2"/>
      <c r="M49" s="23" t="s">
        <v>30</v>
      </c>
    </row>
    <row r="50" spans="3:13" s="1" customFormat="1" ht="18.75" x14ac:dyDescent="0.15">
      <c r="C50" s="4"/>
      <c r="D50" s="10"/>
      <c r="E50" s="2"/>
      <c r="F50" s="10"/>
      <c r="G50" s="2"/>
    </row>
    <row r="51" spans="3:13" s="1" customFormat="1" ht="18.75" x14ac:dyDescent="0.15">
      <c r="C51" s="4"/>
      <c r="D51" s="10"/>
      <c r="E51" s="2"/>
      <c r="F51" s="10"/>
      <c r="G51" s="2"/>
    </row>
    <row r="52" spans="3:13" s="1" customFormat="1" ht="18.75" x14ac:dyDescent="0.15">
      <c r="C52" s="4"/>
      <c r="D52" s="10"/>
      <c r="E52" s="2"/>
      <c r="F52" s="10"/>
      <c r="G52" s="2"/>
    </row>
    <row r="53" spans="3:13" s="1" customFormat="1" ht="18.75" x14ac:dyDescent="0.15">
      <c r="C53" s="4"/>
      <c r="D53" s="10"/>
      <c r="E53" s="2"/>
      <c r="F53" s="10"/>
      <c r="G53" s="2"/>
    </row>
    <row r="54" spans="3:13" s="1" customFormat="1" ht="18.75" x14ac:dyDescent="0.15">
      <c r="C54" s="4"/>
      <c r="D54" s="10"/>
      <c r="E54" s="2"/>
      <c r="F54" s="10"/>
      <c r="G54" s="2"/>
    </row>
    <row r="55" spans="3:13" s="1" customFormat="1" ht="18.75" x14ac:dyDescent="0.15">
      <c r="C55" s="4"/>
      <c r="D55" s="10"/>
      <c r="E55" s="2"/>
      <c r="F55" s="10"/>
      <c r="G55" s="2"/>
    </row>
    <row r="56" spans="3:13" s="1" customFormat="1" ht="18.75" x14ac:dyDescent="0.15">
      <c r="C56" s="4"/>
      <c r="D56" s="10"/>
      <c r="E56" s="2"/>
      <c r="F56" s="10"/>
      <c r="G56" s="2"/>
    </row>
    <row r="57" spans="3:13" s="1" customFormat="1" ht="18.75" x14ac:dyDescent="0.15">
      <c r="C57" s="4"/>
      <c r="D57" s="10"/>
      <c r="E57" s="2"/>
      <c r="F57" s="10"/>
      <c r="G57" s="2"/>
    </row>
    <row r="58" spans="3:13" s="1" customFormat="1" ht="18.75" x14ac:dyDescent="0.15">
      <c r="C58" s="4"/>
      <c r="D58" s="10"/>
      <c r="E58" s="2"/>
      <c r="F58" s="10"/>
      <c r="G58" s="2"/>
    </row>
    <row r="59" spans="3:13" s="1" customFormat="1" ht="18.75" x14ac:dyDescent="0.15">
      <c r="C59" s="4"/>
      <c r="D59" s="10"/>
      <c r="E59" s="2"/>
      <c r="F59" s="10"/>
      <c r="G59" s="2"/>
    </row>
    <row r="60" spans="3:13" s="1" customFormat="1" ht="18.75" x14ac:dyDescent="0.15">
      <c r="C60" s="4"/>
      <c r="D60" s="10"/>
      <c r="E60" s="2"/>
      <c r="F60" s="10"/>
      <c r="G60" s="2"/>
    </row>
    <row r="61" spans="3:13" s="1" customFormat="1" ht="18.75" x14ac:dyDescent="0.15">
      <c r="C61" s="4"/>
      <c r="D61" s="10"/>
      <c r="E61" s="2"/>
      <c r="F61" s="10"/>
      <c r="G61" s="2"/>
    </row>
    <row r="62" spans="3:13" s="1" customFormat="1" ht="18.75" x14ac:dyDescent="0.15">
      <c r="C62" s="4"/>
      <c r="D62" s="10"/>
      <c r="E62" s="2"/>
      <c r="F62" s="10"/>
      <c r="G62" s="2"/>
    </row>
    <row r="63" spans="3:13" s="1" customFormat="1" ht="18.75" x14ac:dyDescent="0.15">
      <c r="C63" s="4"/>
      <c r="D63" s="10"/>
      <c r="E63" s="2"/>
      <c r="F63" s="10"/>
      <c r="G63" s="2"/>
    </row>
    <row r="64" spans="3:13" s="1" customFormat="1" ht="18.75" x14ac:dyDescent="0.15">
      <c r="C64" s="4"/>
      <c r="D64" s="10"/>
      <c r="E64" s="2"/>
      <c r="F64" s="10"/>
      <c r="G64" s="2"/>
    </row>
    <row r="65" spans="3:7" s="1" customFormat="1" ht="18.75" x14ac:dyDescent="0.15">
      <c r="C65" s="4"/>
      <c r="D65" s="10"/>
      <c r="E65" s="2"/>
      <c r="F65" s="10"/>
      <c r="G65" s="2"/>
    </row>
    <row r="66" spans="3:7" s="1" customFormat="1" ht="18.75" x14ac:dyDescent="0.15">
      <c r="C66" s="4"/>
      <c r="D66" s="10"/>
      <c r="E66" s="2"/>
      <c r="F66" s="10"/>
      <c r="G66" s="2"/>
    </row>
    <row r="67" spans="3:7" s="1" customFormat="1" ht="18.75" x14ac:dyDescent="0.15">
      <c r="C67" s="4"/>
      <c r="D67" s="10"/>
      <c r="E67" s="2"/>
      <c r="F67" s="10"/>
      <c r="G67" s="2"/>
    </row>
    <row r="68" spans="3:7" s="1" customFormat="1" ht="18.75" x14ac:dyDescent="0.15">
      <c r="C68" s="4"/>
      <c r="D68" s="10"/>
      <c r="E68" s="2"/>
      <c r="F68" s="10"/>
      <c r="G68" s="2"/>
    </row>
    <row r="69" spans="3:7" s="1" customFormat="1" ht="18.75" x14ac:dyDescent="0.15">
      <c r="C69" s="4"/>
      <c r="D69" s="10"/>
      <c r="E69" s="2"/>
      <c r="F69" s="10"/>
      <c r="G69" s="2"/>
    </row>
    <row r="70" spans="3:7" s="1" customFormat="1" ht="18.75" x14ac:dyDescent="0.15">
      <c r="C70" s="4"/>
      <c r="D70" s="10"/>
      <c r="E70" s="2"/>
      <c r="F70" s="10"/>
      <c r="G70" s="2"/>
    </row>
    <row r="71" spans="3:7" s="1" customFormat="1" ht="18.75" x14ac:dyDescent="0.15">
      <c r="C71" s="4"/>
      <c r="D71" s="10"/>
      <c r="E71" s="2"/>
      <c r="F71" s="10"/>
      <c r="G71" s="2"/>
    </row>
    <row r="72" spans="3:7" s="1" customFormat="1" ht="18.75" x14ac:dyDescent="0.15">
      <c r="C72" s="4"/>
      <c r="D72" s="10"/>
      <c r="E72" s="2"/>
      <c r="F72" s="10"/>
      <c r="G72" s="2"/>
    </row>
    <row r="73" spans="3:7" s="1" customFormat="1" ht="18.75" x14ac:dyDescent="0.15">
      <c r="C73" s="4"/>
      <c r="D73" s="10"/>
      <c r="E73" s="2"/>
      <c r="F73" s="10"/>
      <c r="G73" s="2"/>
    </row>
    <row r="74" spans="3:7" s="1" customFormat="1" ht="18.75" x14ac:dyDescent="0.15">
      <c r="C74" s="4"/>
      <c r="D74" s="10"/>
      <c r="E74" s="2"/>
      <c r="F74" s="10"/>
      <c r="G74" s="2"/>
    </row>
    <row r="75" spans="3:7" s="1" customFormat="1" ht="18.75" x14ac:dyDescent="0.15">
      <c r="C75" s="4"/>
      <c r="D75" s="10"/>
      <c r="E75" s="2"/>
      <c r="F75" s="10"/>
      <c r="G75" s="2"/>
    </row>
    <row r="76" spans="3:7" s="1" customFormat="1" ht="18.75" x14ac:dyDescent="0.15">
      <c r="C76" s="4"/>
      <c r="D76" s="10"/>
      <c r="E76" s="2"/>
      <c r="F76" s="10"/>
      <c r="G76" s="2"/>
    </row>
    <row r="77" spans="3:7" s="1" customFormat="1" ht="18.75" x14ac:dyDescent="0.15">
      <c r="C77" s="4"/>
      <c r="D77" s="10"/>
      <c r="E77" s="2"/>
      <c r="F77" s="10"/>
      <c r="G77" s="2"/>
    </row>
    <row r="78" spans="3:7" s="1" customFormat="1" ht="18.75" x14ac:dyDescent="0.15">
      <c r="C78" s="4"/>
      <c r="D78" s="10"/>
      <c r="E78" s="2"/>
      <c r="F78" s="10"/>
      <c r="G78" s="2"/>
    </row>
    <row r="79" spans="3:7" s="1" customFormat="1" ht="18.75" x14ac:dyDescent="0.15">
      <c r="C79" s="4"/>
      <c r="D79" s="10"/>
      <c r="E79" s="2"/>
      <c r="F79" s="10"/>
      <c r="G79" s="2"/>
    </row>
    <row r="80" spans="3:7" s="1" customFormat="1" ht="18.75" x14ac:dyDescent="0.15">
      <c r="C80" s="4"/>
      <c r="D80" s="10"/>
      <c r="E80" s="2"/>
      <c r="F80" s="10"/>
      <c r="G80" s="2"/>
    </row>
    <row r="81" spans="3:7" s="1" customFormat="1" ht="18.75" x14ac:dyDescent="0.15">
      <c r="C81" s="4"/>
      <c r="D81" s="10"/>
      <c r="E81" s="2"/>
      <c r="F81" s="10"/>
      <c r="G81" s="2"/>
    </row>
    <row r="82" spans="3:7" s="1" customFormat="1" ht="18.75" x14ac:dyDescent="0.15">
      <c r="C82" s="4"/>
      <c r="D82" s="10"/>
      <c r="E82" s="2"/>
      <c r="F82" s="10"/>
      <c r="G82" s="2"/>
    </row>
    <row r="83" spans="3:7" s="1" customFormat="1" ht="18.75" x14ac:dyDescent="0.15">
      <c r="C83" s="4"/>
      <c r="D83" s="10"/>
      <c r="E83" s="2"/>
      <c r="F83" s="10"/>
      <c r="G83" s="2"/>
    </row>
    <row r="84" spans="3:7" s="1" customFormat="1" ht="18.75" x14ac:dyDescent="0.15">
      <c r="C84" s="4"/>
      <c r="D84" s="10"/>
      <c r="E84" s="2"/>
      <c r="F84" s="10"/>
      <c r="G84" s="2"/>
    </row>
    <row r="85" spans="3:7" s="1" customFormat="1" ht="18.75" x14ac:dyDescent="0.15">
      <c r="C85" s="4"/>
      <c r="D85" s="10"/>
      <c r="E85" s="2"/>
      <c r="F85" s="10"/>
      <c r="G85" s="2"/>
    </row>
    <row r="86" spans="3:7" s="1" customFormat="1" ht="18.75" x14ac:dyDescent="0.15">
      <c r="C86" s="4"/>
      <c r="D86" s="10"/>
      <c r="E86" s="2"/>
      <c r="F86" s="10"/>
      <c r="G86" s="2"/>
    </row>
    <row r="87" spans="3:7" s="1" customFormat="1" ht="18.75" x14ac:dyDescent="0.15">
      <c r="C87" s="4"/>
      <c r="D87" s="10"/>
      <c r="E87" s="2"/>
      <c r="F87" s="10"/>
      <c r="G87" s="2"/>
    </row>
    <row r="88" spans="3:7" s="1" customFormat="1" ht="18.75" x14ac:dyDescent="0.15">
      <c r="C88" s="4"/>
      <c r="D88" s="10"/>
      <c r="E88" s="2"/>
      <c r="F88" s="10"/>
      <c r="G88" s="2"/>
    </row>
    <row r="89" spans="3:7" s="1" customFormat="1" ht="18.75" x14ac:dyDescent="0.15">
      <c r="C89" s="4"/>
      <c r="D89" s="10"/>
      <c r="E89" s="2"/>
      <c r="F89" s="10"/>
      <c r="G89" s="2"/>
    </row>
    <row r="90" spans="3:7" s="1" customFormat="1" ht="18.75" x14ac:dyDescent="0.15">
      <c r="C90" s="4"/>
      <c r="D90" s="10"/>
      <c r="E90" s="2"/>
      <c r="F90" s="10"/>
      <c r="G90" s="2"/>
    </row>
    <row r="91" spans="3:7" s="1" customFormat="1" ht="18.75" x14ac:dyDescent="0.15">
      <c r="C91" s="4"/>
      <c r="D91" s="10"/>
      <c r="E91" s="2"/>
      <c r="F91" s="10"/>
      <c r="G91" s="2"/>
    </row>
    <row r="92" spans="3:7" s="1" customFormat="1" ht="18.75" x14ac:dyDescent="0.15">
      <c r="C92" s="4"/>
      <c r="D92" s="10"/>
      <c r="E92" s="2"/>
      <c r="F92" s="10"/>
      <c r="G92" s="2"/>
    </row>
    <row r="93" spans="3:7" s="1" customFormat="1" ht="18.75" x14ac:dyDescent="0.15">
      <c r="C93" s="4"/>
      <c r="D93" s="10"/>
      <c r="E93" s="2"/>
      <c r="F93" s="10"/>
      <c r="G93" s="2"/>
    </row>
    <row r="94" spans="3:7" s="1" customFormat="1" ht="18.75" x14ac:dyDescent="0.15">
      <c r="C94" s="4"/>
      <c r="D94" s="10"/>
      <c r="E94" s="2"/>
      <c r="F94" s="10"/>
      <c r="G94" s="2"/>
    </row>
    <row r="95" spans="3:7" s="1" customFormat="1" ht="18.75" x14ac:dyDescent="0.15">
      <c r="C95" s="4"/>
      <c r="D95" s="10"/>
      <c r="E95" s="2"/>
      <c r="F95" s="10"/>
      <c r="G95" s="2"/>
    </row>
    <row r="96" spans="3:7" s="1" customFormat="1" ht="18.75" x14ac:dyDescent="0.15">
      <c r="C96" s="4"/>
      <c r="D96" s="10"/>
      <c r="E96" s="2"/>
      <c r="F96" s="10"/>
      <c r="G96" s="2"/>
    </row>
    <row r="97" spans="3:7" s="1" customFormat="1" ht="18.75" x14ac:dyDescent="0.15">
      <c r="C97" s="4"/>
      <c r="D97" s="10"/>
      <c r="E97" s="2"/>
      <c r="F97" s="10"/>
      <c r="G97" s="2"/>
    </row>
    <row r="98" spans="3:7" s="1" customFormat="1" ht="18.75" x14ac:dyDescent="0.15">
      <c r="C98" s="4"/>
      <c r="D98" s="10"/>
      <c r="E98" s="2"/>
      <c r="F98" s="10"/>
      <c r="G98" s="2"/>
    </row>
    <row r="99" spans="3:7" s="1" customFormat="1" ht="18.75" x14ac:dyDescent="0.15">
      <c r="C99" s="4"/>
      <c r="D99" s="10"/>
      <c r="E99" s="2"/>
      <c r="F99" s="10"/>
      <c r="G99" s="2"/>
    </row>
    <row r="100" spans="3:7" s="1" customFormat="1" ht="18.75" x14ac:dyDescent="0.15">
      <c r="C100" s="4"/>
      <c r="D100" s="10"/>
      <c r="E100" s="2"/>
      <c r="F100" s="10"/>
      <c r="G100" s="2"/>
    </row>
    <row r="101" spans="3:7" s="1" customFormat="1" ht="18.75" x14ac:dyDescent="0.15">
      <c r="C101" s="4"/>
      <c r="D101" s="10"/>
      <c r="E101" s="2"/>
      <c r="F101" s="10"/>
      <c r="G101" s="2"/>
    </row>
    <row r="102" spans="3:7" s="1" customFormat="1" ht="18.75" x14ac:dyDescent="0.15">
      <c r="C102" s="4"/>
      <c r="D102" s="10"/>
      <c r="E102" s="2"/>
      <c r="F102" s="10"/>
      <c r="G102" s="2"/>
    </row>
    <row r="103" spans="3:7" s="1" customFormat="1" ht="18.75" x14ac:dyDescent="0.15">
      <c r="C103" s="4"/>
      <c r="D103" s="10"/>
      <c r="E103" s="2"/>
      <c r="F103" s="10"/>
      <c r="G103" s="2"/>
    </row>
    <row r="104" spans="3:7" s="1" customFormat="1" ht="18.75" x14ac:dyDescent="0.15">
      <c r="C104" s="4"/>
      <c r="D104" s="10"/>
      <c r="E104" s="2"/>
      <c r="F104" s="10"/>
      <c r="G104" s="2"/>
    </row>
    <row r="105" spans="3:7" s="1" customFormat="1" ht="18.75" x14ac:dyDescent="0.15">
      <c r="C105" s="4"/>
      <c r="D105" s="10"/>
      <c r="E105" s="2"/>
      <c r="F105" s="10"/>
      <c r="G105" s="2"/>
    </row>
    <row r="106" spans="3:7" s="1" customFormat="1" ht="18.75" x14ac:dyDescent="0.15">
      <c r="C106" s="4"/>
      <c r="D106" s="10"/>
      <c r="E106" s="2"/>
      <c r="F106" s="10"/>
      <c r="G106" s="2"/>
    </row>
    <row r="107" spans="3:7" s="1" customFormat="1" ht="18.75" x14ac:dyDescent="0.15">
      <c r="C107" s="4"/>
      <c r="D107" s="10"/>
      <c r="E107" s="2"/>
      <c r="F107" s="10"/>
      <c r="G107" s="2"/>
    </row>
    <row r="108" spans="3:7" s="1" customFormat="1" ht="18.75" x14ac:dyDescent="0.15">
      <c r="C108" s="4"/>
      <c r="D108" s="10"/>
      <c r="E108" s="2"/>
      <c r="F108" s="10"/>
      <c r="G108" s="2"/>
    </row>
    <row r="109" spans="3:7" s="1" customFormat="1" ht="18.75" x14ac:dyDescent="0.15">
      <c r="C109" s="4"/>
      <c r="D109" s="10"/>
      <c r="E109" s="2"/>
      <c r="F109" s="10"/>
      <c r="G109" s="2"/>
    </row>
    <row r="110" spans="3:7" s="1" customFormat="1" ht="18.75" x14ac:dyDescent="0.15">
      <c r="C110" s="4"/>
      <c r="D110" s="10"/>
      <c r="E110" s="2"/>
      <c r="F110" s="10"/>
      <c r="G110" s="2"/>
    </row>
    <row r="111" spans="3:7" s="1" customFormat="1" ht="18.75" x14ac:dyDescent="0.15">
      <c r="C111" s="4"/>
      <c r="D111" s="10"/>
      <c r="E111" s="2"/>
      <c r="F111" s="10"/>
      <c r="G111" s="2"/>
    </row>
    <row r="112" spans="3:7" s="1" customFormat="1" ht="18.75" x14ac:dyDescent="0.15">
      <c r="C112" s="4"/>
      <c r="D112" s="10"/>
      <c r="E112" s="2"/>
      <c r="F112" s="10"/>
      <c r="G112" s="2"/>
    </row>
    <row r="113" spans="3:7" s="1" customFormat="1" ht="18.75" x14ac:dyDescent="0.15">
      <c r="C113" s="4"/>
      <c r="D113" s="10"/>
      <c r="E113" s="2"/>
      <c r="F113" s="10"/>
      <c r="G113" s="2"/>
    </row>
    <row r="114" spans="3:7" s="1" customFormat="1" ht="18.75" x14ac:dyDescent="0.15">
      <c r="C114" s="4"/>
      <c r="D114" s="10"/>
      <c r="E114" s="2"/>
      <c r="F114" s="10"/>
      <c r="G114" s="2"/>
    </row>
    <row r="115" spans="3:7" s="1" customFormat="1" ht="18.75" x14ac:dyDescent="0.15">
      <c r="C115" s="4"/>
      <c r="D115" s="10"/>
      <c r="E115" s="2"/>
      <c r="F115" s="10"/>
      <c r="G115" s="2"/>
    </row>
    <row r="116" spans="3:7" s="1" customFormat="1" ht="18.75" x14ac:dyDescent="0.15">
      <c r="C116" s="4"/>
      <c r="D116" s="10"/>
      <c r="E116" s="2"/>
      <c r="F116" s="10"/>
      <c r="G116" s="2"/>
    </row>
    <row r="117" spans="3:7" s="1" customFormat="1" ht="18.75" x14ac:dyDescent="0.15">
      <c r="C117" s="4"/>
      <c r="D117" s="10"/>
      <c r="E117" s="2"/>
      <c r="F117" s="10"/>
      <c r="G117" s="2"/>
    </row>
    <row r="118" spans="3:7" s="1" customFormat="1" ht="18.75" x14ac:dyDescent="0.15">
      <c r="C118" s="4"/>
      <c r="D118" s="10"/>
      <c r="E118" s="2"/>
      <c r="F118" s="10"/>
      <c r="G118" s="2"/>
    </row>
    <row r="119" spans="3:7" s="1" customFormat="1" ht="18.75" x14ac:dyDescent="0.15">
      <c r="C119" s="4"/>
      <c r="D119" s="10"/>
      <c r="E119" s="2"/>
      <c r="F119" s="10"/>
      <c r="G119" s="2"/>
    </row>
    <row r="120" spans="3:7" s="1" customFormat="1" ht="18.75" x14ac:dyDescent="0.15">
      <c r="C120" s="4"/>
      <c r="D120" s="10"/>
      <c r="E120" s="2"/>
      <c r="F120" s="10"/>
      <c r="G120" s="2"/>
    </row>
    <row r="121" spans="3:7" s="1" customFormat="1" ht="18.75" x14ac:dyDescent="0.15">
      <c r="C121" s="4"/>
      <c r="D121" s="10"/>
      <c r="E121" s="2"/>
      <c r="F121" s="10"/>
      <c r="G121" s="2"/>
    </row>
    <row r="122" spans="3:7" s="1" customFormat="1" ht="18.75" x14ac:dyDescent="0.15">
      <c r="C122" s="4"/>
      <c r="D122" s="10"/>
      <c r="E122" s="2"/>
      <c r="F122" s="10"/>
      <c r="G122" s="2"/>
    </row>
    <row r="123" spans="3:7" s="1" customFormat="1" ht="18.75" x14ac:dyDescent="0.15">
      <c r="C123" s="4"/>
      <c r="D123" s="10"/>
      <c r="E123" s="2"/>
      <c r="F123" s="10"/>
      <c r="G123" s="2"/>
    </row>
    <row r="124" spans="3:7" s="1" customFormat="1" ht="18.75" x14ac:dyDescent="0.15">
      <c r="C124" s="4"/>
      <c r="D124" s="10"/>
      <c r="E124" s="2"/>
      <c r="F124" s="10"/>
      <c r="G124" s="2"/>
    </row>
  </sheetData>
  <mergeCells count="22">
    <mergeCell ref="H26:H27"/>
    <mergeCell ref="C25:G27"/>
    <mergeCell ref="F13:G13"/>
    <mergeCell ref="A16:B16"/>
    <mergeCell ref="A18:B18"/>
    <mergeCell ref="A13:B13"/>
    <mergeCell ref="A14:B14"/>
    <mergeCell ref="A15:B15"/>
    <mergeCell ref="C14:D14"/>
    <mergeCell ref="C16:D16"/>
    <mergeCell ref="C18:D18"/>
    <mergeCell ref="C13:E13"/>
    <mergeCell ref="C15:E15"/>
    <mergeCell ref="A6:B6"/>
    <mergeCell ref="C6:E6"/>
    <mergeCell ref="A9:B9"/>
    <mergeCell ref="F6:G6"/>
    <mergeCell ref="A7:B7"/>
    <mergeCell ref="C7:D7"/>
    <mergeCell ref="C9:D9"/>
    <mergeCell ref="A8:B8"/>
    <mergeCell ref="C8:D8"/>
  </mergeCells>
  <phoneticPr fontId="3"/>
  <dataValidations count="1">
    <dataValidation type="list" allowBlank="1" showInputMessage="1" showErrorMessage="1" sqref="C25:G27">
      <formula1>$M$33:$M$49</formula1>
    </dataValidation>
  </dataValidations>
  <printOptions horizontalCentered="1"/>
  <pageMargins left="0.59055118110236227" right="0.59055118110236227" top="0.59055118110236227" bottom="0.59055118110236227"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5"/>
  <sheetViews>
    <sheetView showGridLines="0" view="pageBreakPreview" topLeftCell="A16" zoomScaleNormal="100" zoomScaleSheetLayoutView="100" workbookViewId="0">
      <selection activeCell="L7" sqref="L7"/>
    </sheetView>
  </sheetViews>
  <sheetFormatPr defaultRowHeight="13.5" x14ac:dyDescent="0.15"/>
  <cols>
    <col min="1" max="1" width="3.75" customWidth="1"/>
    <col min="2" max="2" width="16.125" bestFit="1" customWidth="1"/>
    <col min="3" max="3" width="5.5" style="5" bestFit="1" customWidth="1"/>
    <col min="4" max="4" width="11.75" style="11" customWidth="1"/>
    <col min="5" max="5" width="4.5" style="3" bestFit="1" customWidth="1"/>
    <col min="6" max="6" width="22.125" style="11" bestFit="1" customWidth="1"/>
    <col min="7" max="7" width="4.5" style="3" bestFit="1" customWidth="1"/>
    <col min="8" max="8" width="24" customWidth="1"/>
    <col min="13" max="13" width="9" hidden="1" customWidth="1"/>
  </cols>
  <sheetData>
    <row r="1" spans="1:8" s="1" customFormat="1" ht="37.5" customHeight="1" x14ac:dyDescent="0.15">
      <c r="A1" s="17" t="s">
        <v>13</v>
      </c>
      <c r="B1" s="17"/>
      <c r="C1" s="17"/>
      <c r="D1" s="18"/>
      <c r="E1" s="17"/>
      <c r="F1" s="18"/>
      <c r="G1" s="17"/>
      <c r="H1" s="17"/>
    </row>
    <row r="2" spans="1:8" s="1" customFormat="1" ht="37.5" customHeight="1" x14ac:dyDescent="0.15">
      <c r="A2" s="17"/>
      <c r="B2" s="17"/>
      <c r="C2" s="17"/>
      <c r="D2" s="18"/>
      <c r="E2" s="17"/>
      <c r="F2" s="18"/>
      <c r="G2" s="17"/>
      <c r="H2" s="17"/>
    </row>
    <row r="3" spans="1:8" s="1" customFormat="1" ht="18.75" x14ac:dyDescent="0.15">
      <c r="C3" s="4"/>
      <c r="D3" s="10"/>
      <c r="E3" s="2"/>
      <c r="F3" s="10"/>
      <c r="G3" s="2"/>
    </row>
    <row r="4" spans="1:8" s="1" customFormat="1" ht="18.75" x14ac:dyDescent="0.15">
      <c r="A4" s="1" t="s">
        <v>0</v>
      </c>
      <c r="C4" s="4"/>
      <c r="D4" s="28" t="s">
        <v>40</v>
      </c>
      <c r="E4" s="2"/>
      <c r="F4" s="10"/>
      <c r="G4" s="2"/>
    </row>
    <row r="5" spans="1:8" s="1" customFormat="1" ht="18.75" x14ac:dyDescent="0.15">
      <c r="C5" s="4"/>
      <c r="D5" s="10"/>
      <c r="E5" s="2"/>
      <c r="F5" s="10"/>
      <c r="G5" s="2"/>
    </row>
    <row r="6" spans="1:8" s="1" customFormat="1" ht="45" customHeight="1" x14ac:dyDescent="0.15">
      <c r="A6" s="29" t="s">
        <v>1</v>
      </c>
      <c r="B6" s="30"/>
      <c r="C6" s="31" t="s">
        <v>2</v>
      </c>
      <c r="D6" s="32"/>
      <c r="E6" s="33"/>
      <c r="F6" s="29" t="s">
        <v>3</v>
      </c>
      <c r="G6" s="36"/>
      <c r="H6" s="16" t="s">
        <v>4</v>
      </c>
    </row>
    <row r="7" spans="1:8" s="1" customFormat="1" ht="45" customHeight="1" x14ac:dyDescent="0.15">
      <c r="A7" s="29" t="s">
        <v>15</v>
      </c>
      <c r="B7" s="36"/>
      <c r="C7" s="55">
        <v>4</v>
      </c>
      <c r="D7" s="56"/>
      <c r="E7" s="6" t="s">
        <v>7</v>
      </c>
      <c r="F7" s="19">
        <v>230000</v>
      </c>
      <c r="G7" s="6" t="s">
        <v>9</v>
      </c>
      <c r="H7" s="24" t="s">
        <v>33</v>
      </c>
    </row>
    <row r="8" spans="1:8" s="1" customFormat="1" ht="45" customHeight="1" x14ac:dyDescent="0.15">
      <c r="A8" s="29" t="s">
        <v>5</v>
      </c>
      <c r="B8" s="36"/>
      <c r="C8" s="53">
        <v>128</v>
      </c>
      <c r="D8" s="54"/>
      <c r="E8" s="13" t="s">
        <v>7</v>
      </c>
      <c r="F8" s="20">
        <v>54036453</v>
      </c>
      <c r="G8" s="13" t="s">
        <v>9</v>
      </c>
      <c r="H8" s="25" t="s">
        <v>34</v>
      </c>
    </row>
    <row r="9" spans="1:8" s="1" customFormat="1" ht="45" customHeight="1" x14ac:dyDescent="0.15">
      <c r="A9" s="34" t="s">
        <v>10</v>
      </c>
      <c r="B9" s="35"/>
      <c r="C9" s="57">
        <f>IF(C7+C8=0,"",C7+C8)</f>
        <v>132</v>
      </c>
      <c r="D9" s="58"/>
      <c r="E9" s="7" t="s">
        <v>6</v>
      </c>
      <c r="F9" s="21">
        <f>IF(F7+F8=0,"",F7+F8)</f>
        <v>54266453</v>
      </c>
      <c r="G9" s="7" t="s">
        <v>8</v>
      </c>
      <c r="H9" s="26" t="s">
        <v>35</v>
      </c>
    </row>
    <row r="10" spans="1:8" s="1" customFormat="1" ht="18.75" x14ac:dyDescent="0.15">
      <c r="C10" s="4"/>
      <c r="D10" s="10"/>
      <c r="E10" s="2"/>
      <c r="F10" s="10"/>
      <c r="G10" s="2"/>
    </row>
    <row r="11" spans="1:8" s="1" customFormat="1" ht="18.75" x14ac:dyDescent="0.15">
      <c r="A11" s="1" t="s">
        <v>11</v>
      </c>
      <c r="C11" s="4"/>
      <c r="D11" s="28" t="s">
        <v>41</v>
      </c>
      <c r="E11" s="2"/>
      <c r="F11" s="10"/>
      <c r="G11" s="2"/>
    </row>
    <row r="12" spans="1:8" s="1" customFormat="1" ht="18.75" x14ac:dyDescent="0.15">
      <c r="C12" s="4"/>
      <c r="D12" s="10"/>
      <c r="E12" s="2"/>
      <c r="F12" s="10"/>
      <c r="G12" s="2"/>
    </row>
    <row r="13" spans="1:8" s="1" customFormat="1" ht="45" customHeight="1" x14ac:dyDescent="0.15">
      <c r="A13" s="29" t="s">
        <v>1</v>
      </c>
      <c r="B13" s="30"/>
      <c r="C13" s="31" t="s">
        <v>2</v>
      </c>
      <c r="D13" s="32"/>
      <c r="E13" s="33"/>
      <c r="F13" s="29" t="s">
        <v>3</v>
      </c>
      <c r="G13" s="36"/>
      <c r="H13" s="16" t="s">
        <v>4</v>
      </c>
    </row>
    <row r="14" spans="1:8" s="1" customFormat="1" ht="45" customHeight="1" x14ac:dyDescent="0.15">
      <c r="A14" s="29" t="s">
        <v>15</v>
      </c>
      <c r="B14" s="36"/>
      <c r="C14" s="53">
        <v>5</v>
      </c>
      <c r="D14" s="54"/>
      <c r="E14" s="13" t="s">
        <v>7</v>
      </c>
      <c r="F14" s="20">
        <v>125400</v>
      </c>
      <c r="G14" s="13" t="s">
        <v>9</v>
      </c>
      <c r="H14" s="25" t="s">
        <v>36</v>
      </c>
    </row>
    <row r="15" spans="1:8" s="1" customFormat="1" ht="45" customHeight="1" x14ac:dyDescent="0.15">
      <c r="A15" s="29" t="s">
        <v>14</v>
      </c>
      <c r="B15" s="36"/>
      <c r="C15" s="50"/>
      <c r="D15" s="51"/>
      <c r="E15" s="52"/>
      <c r="F15" s="20">
        <v>500000000</v>
      </c>
      <c r="G15" s="13" t="s">
        <v>9</v>
      </c>
      <c r="H15" s="25" t="s">
        <v>37</v>
      </c>
    </row>
    <row r="16" spans="1:8" s="1" customFormat="1" ht="45" customHeight="1" x14ac:dyDescent="0.15">
      <c r="A16" s="46" t="s">
        <v>10</v>
      </c>
      <c r="B16" s="47"/>
      <c r="C16" s="61">
        <f>IF(C14=0,"",C14)</f>
        <v>5</v>
      </c>
      <c r="D16" s="62"/>
      <c r="E16" s="13" t="s">
        <v>6</v>
      </c>
      <c r="F16" s="20">
        <f>IF(F14+F15=0,"",F14+F15)</f>
        <v>500125400</v>
      </c>
      <c r="G16" s="13" t="s">
        <v>8</v>
      </c>
      <c r="H16" s="26" t="s">
        <v>38</v>
      </c>
    </row>
    <row r="17" spans="1:8" s="1" customFormat="1" ht="18.75" x14ac:dyDescent="0.15">
      <c r="C17" s="4"/>
      <c r="D17" s="10"/>
      <c r="E17" s="2"/>
      <c r="F17" s="10"/>
      <c r="G17" s="2"/>
    </row>
    <row r="18" spans="1:8" s="1" customFormat="1" ht="45" customHeight="1" x14ac:dyDescent="0.15">
      <c r="A18" s="29" t="s">
        <v>32</v>
      </c>
      <c r="B18" s="30"/>
      <c r="C18" s="61">
        <f>IFERROR(C9+C16,"")</f>
        <v>137</v>
      </c>
      <c r="D18" s="62"/>
      <c r="E18" s="13" t="s">
        <v>6</v>
      </c>
      <c r="F18" s="20">
        <f>IFERROR(F9+F16,"")</f>
        <v>554391853</v>
      </c>
      <c r="G18" s="13" t="s">
        <v>8</v>
      </c>
      <c r="H18" s="15"/>
    </row>
    <row r="19" spans="1:8" s="1" customFormat="1" ht="18.75" x14ac:dyDescent="0.15">
      <c r="C19" s="4"/>
      <c r="D19" s="10"/>
      <c r="E19" s="2"/>
      <c r="F19" s="10"/>
      <c r="G19" s="2"/>
    </row>
    <row r="20" spans="1:8" s="1" customFormat="1" ht="18.75" x14ac:dyDescent="0.15">
      <c r="A20" s="1" t="s">
        <v>46</v>
      </c>
      <c r="C20" s="4"/>
      <c r="D20" s="10"/>
      <c r="E20" s="2"/>
      <c r="F20" s="10"/>
      <c r="G20" s="2"/>
    </row>
    <row r="21" spans="1:8" s="1" customFormat="1" ht="18.75" x14ac:dyDescent="0.15">
      <c r="C21" s="4"/>
      <c r="D21" s="10"/>
      <c r="E21" s="2"/>
      <c r="F21" s="10"/>
      <c r="G21" s="2"/>
    </row>
    <row r="22" spans="1:8" s="1" customFormat="1" ht="18.75" x14ac:dyDescent="0.15">
      <c r="B22" s="1" t="s">
        <v>45</v>
      </c>
      <c r="C22" s="4"/>
      <c r="D22" s="10"/>
      <c r="E22" s="2"/>
      <c r="F22" s="10"/>
      <c r="G22" s="2"/>
    </row>
    <row r="23" spans="1:8" s="1" customFormat="1" ht="18.75" x14ac:dyDescent="0.15">
      <c r="C23" s="4"/>
      <c r="D23" s="10"/>
      <c r="E23" s="2"/>
      <c r="F23" s="10"/>
      <c r="G23" s="2"/>
    </row>
    <row r="24" spans="1:8" s="1" customFormat="1" ht="18.75" x14ac:dyDescent="0.15">
      <c r="C24" s="10" t="s">
        <v>12</v>
      </c>
      <c r="E24" s="2"/>
      <c r="F24" s="10"/>
      <c r="G24" s="2"/>
      <c r="H24" s="4"/>
    </row>
    <row r="25" spans="1:8" s="1" customFormat="1" ht="18.75" x14ac:dyDescent="0.15">
      <c r="C25" s="59" t="s">
        <v>16</v>
      </c>
      <c r="D25" s="59"/>
      <c r="E25" s="59"/>
      <c r="F25" s="59"/>
      <c r="G25" s="59"/>
    </row>
    <row r="26" spans="1:8" s="1" customFormat="1" ht="18.75" x14ac:dyDescent="0.15">
      <c r="C26" s="59"/>
      <c r="D26" s="59"/>
      <c r="E26" s="59"/>
      <c r="F26" s="59"/>
      <c r="G26" s="59"/>
      <c r="H26" s="43" t="s">
        <v>31</v>
      </c>
    </row>
    <row r="27" spans="1:8" s="1" customFormat="1" ht="18.75" x14ac:dyDescent="0.15">
      <c r="C27" s="60"/>
      <c r="D27" s="60"/>
      <c r="E27" s="60"/>
      <c r="F27" s="60"/>
      <c r="G27" s="60"/>
      <c r="H27" s="44"/>
    </row>
    <row r="28" spans="1:8" s="1" customFormat="1" ht="18.75" x14ac:dyDescent="0.15">
      <c r="C28" s="4"/>
      <c r="D28" s="10"/>
      <c r="E28" s="2"/>
      <c r="F28" s="10"/>
      <c r="G28" s="2"/>
    </row>
    <row r="29" spans="1:8" s="1" customFormat="1" ht="18.75" x14ac:dyDescent="0.15">
      <c r="C29" s="27" t="s">
        <v>39</v>
      </c>
      <c r="D29" s="10"/>
      <c r="E29" s="2"/>
      <c r="F29" s="10"/>
      <c r="G29" s="2"/>
    </row>
    <row r="30" spans="1:8" s="1" customFormat="1" ht="18.75" x14ac:dyDescent="0.15">
      <c r="C30" s="4"/>
      <c r="D30" s="10"/>
      <c r="E30" s="2"/>
      <c r="F30" s="10"/>
      <c r="G30" s="2"/>
    </row>
    <row r="31" spans="1:8" s="1" customFormat="1" ht="18.75" x14ac:dyDescent="0.15">
      <c r="C31" s="4"/>
      <c r="D31" s="10"/>
      <c r="E31" s="2"/>
      <c r="F31" s="10"/>
      <c r="G31" s="2"/>
    </row>
    <row r="32" spans="1:8" s="1" customFormat="1" ht="18.75" x14ac:dyDescent="0.15">
      <c r="C32" s="4"/>
      <c r="D32" s="10"/>
      <c r="E32" s="2"/>
      <c r="F32" s="10"/>
      <c r="G32" s="2"/>
    </row>
    <row r="33" spans="3:13" s="1" customFormat="1" ht="18.75" x14ac:dyDescent="0.15">
      <c r="C33" s="4"/>
      <c r="D33" s="10"/>
      <c r="E33" s="2"/>
      <c r="F33" s="10"/>
      <c r="G33" s="2"/>
      <c r="M33" s="23" t="s">
        <v>44</v>
      </c>
    </row>
    <row r="34" spans="3:13" s="1" customFormat="1" ht="18.75" x14ac:dyDescent="0.15">
      <c r="C34" s="4"/>
      <c r="D34" s="10"/>
      <c r="E34" s="2"/>
      <c r="F34" s="10"/>
      <c r="G34" s="2"/>
      <c r="M34" s="23" t="s">
        <v>16</v>
      </c>
    </row>
    <row r="35" spans="3:13" s="1" customFormat="1" ht="18.75" x14ac:dyDescent="0.15">
      <c r="C35" s="4"/>
      <c r="D35" s="10"/>
      <c r="E35" s="2"/>
      <c r="F35" s="10"/>
      <c r="G35" s="2"/>
      <c r="M35" s="23" t="s">
        <v>43</v>
      </c>
    </row>
    <row r="36" spans="3:13" s="1" customFormat="1" ht="18.75" x14ac:dyDescent="0.15">
      <c r="C36" s="4"/>
      <c r="D36" s="10"/>
      <c r="E36" s="2"/>
      <c r="F36" s="10"/>
      <c r="G36" s="2"/>
      <c r="M36" s="23" t="s">
        <v>17</v>
      </c>
    </row>
    <row r="37" spans="3:13" s="1" customFormat="1" ht="18.75" x14ac:dyDescent="0.15">
      <c r="C37" s="4"/>
      <c r="D37" s="10"/>
      <c r="E37" s="2"/>
      <c r="F37" s="10"/>
      <c r="G37" s="2"/>
      <c r="M37" s="23" t="s">
        <v>18</v>
      </c>
    </row>
    <row r="38" spans="3:13" s="1" customFormat="1" ht="18.75" x14ac:dyDescent="0.15">
      <c r="C38" s="4"/>
      <c r="D38" s="10"/>
      <c r="E38" s="2"/>
      <c r="F38" s="10"/>
      <c r="G38" s="2"/>
      <c r="M38" s="23" t="s">
        <v>19</v>
      </c>
    </row>
    <row r="39" spans="3:13" s="1" customFormat="1" ht="18.75" x14ac:dyDescent="0.15">
      <c r="C39" s="4"/>
      <c r="D39" s="10"/>
      <c r="E39" s="2"/>
      <c r="F39" s="10"/>
      <c r="G39" s="2"/>
      <c r="M39" s="23" t="s">
        <v>20</v>
      </c>
    </row>
    <row r="40" spans="3:13" s="1" customFormat="1" ht="18.75" x14ac:dyDescent="0.15">
      <c r="C40" s="4"/>
      <c r="D40" s="10"/>
      <c r="E40" s="2"/>
      <c r="F40" s="10"/>
      <c r="G40" s="2"/>
      <c r="M40" s="23" t="s">
        <v>21</v>
      </c>
    </row>
    <row r="41" spans="3:13" s="1" customFormat="1" ht="18.75" x14ac:dyDescent="0.15">
      <c r="C41" s="4"/>
      <c r="D41" s="10"/>
      <c r="E41" s="2"/>
      <c r="F41" s="10"/>
      <c r="G41" s="2"/>
      <c r="M41" s="23" t="s">
        <v>22</v>
      </c>
    </row>
    <row r="42" spans="3:13" s="1" customFormat="1" ht="18.75" x14ac:dyDescent="0.15">
      <c r="C42" s="4"/>
      <c r="D42" s="10"/>
      <c r="E42" s="2"/>
      <c r="F42" s="10"/>
      <c r="G42" s="2"/>
      <c r="M42" s="23" t="s">
        <v>23</v>
      </c>
    </row>
    <row r="43" spans="3:13" s="1" customFormat="1" ht="18.75" x14ac:dyDescent="0.15">
      <c r="C43" s="4"/>
      <c r="D43" s="10"/>
      <c r="E43" s="2"/>
      <c r="F43" s="10"/>
      <c r="G43" s="2"/>
      <c r="M43" s="23" t="s">
        <v>24</v>
      </c>
    </row>
    <row r="44" spans="3:13" s="1" customFormat="1" ht="18.75" x14ac:dyDescent="0.15">
      <c r="C44" s="4"/>
      <c r="D44" s="10"/>
      <c r="E44" s="2"/>
      <c r="F44" s="10"/>
      <c r="G44" s="2"/>
      <c r="M44" s="23" t="s">
        <v>25</v>
      </c>
    </row>
    <row r="45" spans="3:13" s="1" customFormat="1" ht="18.75" x14ac:dyDescent="0.15">
      <c r="C45" s="4"/>
      <c r="D45" s="10"/>
      <c r="E45" s="2"/>
      <c r="F45" s="10"/>
      <c r="G45" s="2"/>
      <c r="M45" s="23" t="s">
        <v>26</v>
      </c>
    </row>
    <row r="46" spans="3:13" s="1" customFormat="1" ht="18.75" x14ac:dyDescent="0.15">
      <c r="C46" s="4"/>
      <c r="D46" s="10"/>
      <c r="E46" s="2"/>
      <c r="F46" s="10"/>
      <c r="G46" s="2"/>
      <c r="M46" s="23" t="s">
        <v>27</v>
      </c>
    </row>
    <row r="47" spans="3:13" s="1" customFormat="1" ht="18.75" x14ac:dyDescent="0.15">
      <c r="C47" s="4"/>
      <c r="D47" s="10"/>
      <c r="E47" s="2"/>
      <c r="F47" s="10"/>
      <c r="G47" s="2"/>
      <c r="M47" s="23" t="s">
        <v>28</v>
      </c>
    </row>
    <row r="48" spans="3:13" s="1" customFormat="1" ht="18.75" x14ac:dyDescent="0.15">
      <c r="C48" s="4"/>
      <c r="D48" s="10"/>
      <c r="E48" s="2"/>
      <c r="F48" s="10"/>
      <c r="G48" s="2"/>
      <c r="M48" s="23" t="s">
        <v>29</v>
      </c>
    </row>
    <row r="49" spans="3:13" s="1" customFormat="1" ht="18.75" x14ac:dyDescent="0.15">
      <c r="C49" s="4"/>
      <c r="D49" s="10"/>
      <c r="E49" s="2"/>
      <c r="F49" s="10"/>
      <c r="G49" s="2"/>
      <c r="M49" s="23" t="s">
        <v>30</v>
      </c>
    </row>
    <row r="50" spans="3:13" s="1" customFormat="1" ht="18.75" x14ac:dyDescent="0.15">
      <c r="C50" s="4"/>
      <c r="D50" s="10"/>
      <c r="E50" s="2"/>
      <c r="F50" s="10"/>
      <c r="G50" s="2"/>
    </row>
    <row r="51" spans="3:13" s="1" customFormat="1" ht="18.75" x14ac:dyDescent="0.15">
      <c r="C51" s="4"/>
      <c r="D51" s="10"/>
      <c r="E51" s="2"/>
      <c r="F51" s="10"/>
      <c r="G51" s="2"/>
    </row>
    <row r="52" spans="3:13" s="1" customFormat="1" ht="18.75" x14ac:dyDescent="0.15">
      <c r="C52" s="4"/>
      <c r="D52" s="10"/>
      <c r="E52" s="2"/>
      <c r="F52" s="10"/>
      <c r="G52" s="2"/>
    </row>
    <row r="53" spans="3:13" s="1" customFormat="1" ht="18.75" x14ac:dyDescent="0.15">
      <c r="C53" s="4"/>
      <c r="D53" s="10"/>
      <c r="E53" s="2"/>
      <c r="F53" s="10"/>
      <c r="G53" s="2"/>
    </row>
    <row r="54" spans="3:13" s="1" customFormat="1" ht="18.75" x14ac:dyDescent="0.15">
      <c r="C54" s="4"/>
      <c r="D54" s="10"/>
      <c r="E54" s="2"/>
      <c r="F54" s="10"/>
      <c r="G54" s="2"/>
    </row>
    <row r="55" spans="3:13" s="1" customFormat="1" ht="18.75" x14ac:dyDescent="0.15">
      <c r="C55" s="4"/>
      <c r="D55" s="10"/>
      <c r="E55" s="2"/>
      <c r="F55" s="10"/>
      <c r="G55" s="2"/>
    </row>
    <row r="56" spans="3:13" s="1" customFormat="1" ht="18.75" x14ac:dyDescent="0.15">
      <c r="C56" s="4"/>
      <c r="D56" s="10"/>
      <c r="E56" s="2"/>
      <c r="F56" s="10"/>
      <c r="G56" s="2"/>
    </row>
    <row r="57" spans="3:13" s="1" customFormat="1" ht="18.75" x14ac:dyDescent="0.15">
      <c r="C57" s="4"/>
      <c r="D57" s="10"/>
      <c r="E57" s="2"/>
      <c r="F57" s="10"/>
      <c r="G57" s="2"/>
    </row>
    <row r="58" spans="3:13" s="1" customFormat="1" ht="18.75" x14ac:dyDescent="0.15">
      <c r="C58" s="4"/>
      <c r="D58" s="10"/>
      <c r="E58" s="2"/>
      <c r="F58" s="10"/>
      <c r="G58" s="2"/>
    </row>
    <row r="59" spans="3:13" s="1" customFormat="1" ht="18.75" x14ac:dyDescent="0.15">
      <c r="C59" s="4"/>
      <c r="D59" s="10"/>
      <c r="E59" s="2"/>
      <c r="F59" s="10"/>
      <c r="G59" s="2"/>
    </row>
    <row r="60" spans="3:13" s="1" customFormat="1" ht="18.75" x14ac:dyDescent="0.15">
      <c r="C60" s="4"/>
      <c r="D60" s="10"/>
      <c r="E60" s="2"/>
      <c r="F60" s="10"/>
      <c r="G60" s="2"/>
    </row>
    <row r="61" spans="3:13" s="1" customFormat="1" ht="18.75" x14ac:dyDescent="0.15">
      <c r="C61" s="4"/>
      <c r="D61" s="10"/>
      <c r="E61" s="2"/>
      <c r="F61" s="10"/>
      <c r="G61" s="2"/>
    </row>
    <row r="62" spans="3:13" s="1" customFormat="1" ht="18.75" x14ac:dyDescent="0.15">
      <c r="C62" s="4"/>
      <c r="D62" s="10"/>
      <c r="E62" s="2"/>
      <c r="F62" s="10"/>
      <c r="G62" s="2"/>
    </row>
    <row r="63" spans="3:13" s="1" customFormat="1" ht="18.75" x14ac:dyDescent="0.15">
      <c r="C63" s="4"/>
      <c r="D63" s="10"/>
      <c r="E63" s="2"/>
      <c r="F63" s="10"/>
      <c r="G63" s="2"/>
    </row>
    <row r="64" spans="3:13" s="1" customFormat="1" ht="18.75" x14ac:dyDescent="0.15">
      <c r="C64" s="4"/>
      <c r="D64" s="10"/>
      <c r="E64" s="2"/>
      <c r="F64" s="10"/>
      <c r="G64" s="2"/>
    </row>
    <row r="65" spans="3:7" s="1" customFormat="1" ht="18.75" x14ac:dyDescent="0.15">
      <c r="C65" s="4"/>
      <c r="D65" s="10"/>
      <c r="E65" s="2"/>
      <c r="F65" s="10"/>
      <c r="G65" s="2"/>
    </row>
    <row r="66" spans="3:7" s="1" customFormat="1" ht="18.75" x14ac:dyDescent="0.15">
      <c r="C66" s="4"/>
      <c r="D66" s="10"/>
      <c r="E66" s="2"/>
      <c r="F66" s="10"/>
      <c r="G66" s="2"/>
    </row>
    <row r="67" spans="3:7" s="1" customFormat="1" ht="18.75" x14ac:dyDescent="0.15">
      <c r="C67" s="4"/>
      <c r="D67" s="10"/>
      <c r="E67" s="2"/>
      <c r="F67" s="10"/>
      <c r="G67" s="2"/>
    </row>
    <row r="68" spans="3:7" s="1" customFormat="1" ht="18.75" x14ac:dyDescent="0.15">
      <c r="C68" s="4"/>
      <c r="D68" s="10"/>
      <c r="E68" s="2"/>
      <c r="F68" s="10"/>
      <c r="G68" s="2"/>
    </row>
    <row r="69" spans="3:7" s="1" customFormat="1" ht="18.75" x14ac:dyDescent="0.15">
      <c r="C69" s="4"/>
      <c r="D69" s="10"/>
      <c r="E69" s="2"/>
      <c r="F69" s="10"/>
      <c r="G69" s="2"/>
    </row>
    <row r="70" spans="3:7" s="1" customFormat="1" ht="18.75" x14ac:dyDescent="0.15">
      <c r="C70" s="4"/>
      <c r="D70" s="10"/>
      <c r="E70" s="2"/>
      <c r="F70" s="10"/>
      <c r="G70" s="2"/>
    </row>
    <row r="71" spans="3:7" s="1" customFormat="1" ht="18.75" x14ac:dyDescent="0.15">
      <c r="C71" s="4"/>
      <c r="D71" s="10"/>
      <c r="E71" s="2"/>
      <c r="F71" s="10"/>
      <c r="G71" s="2"/>
    </row>
    <row r="72" spans="3:7" s="1" customFormat="1" ht="18.75" x14ac:dyDescent="0.15">
      <c r="C72" s="4"/>
      <c r="D72" s="10"/>
      <c r="E72" s="2"/>
      <c r="F72" s="10"/>
      <c r="G72" s="2"/>
    </row>
    <row r="73" spans="3:7" s="1" customFormat="1" ht="18.75" x14ac:dyDescent="0.15">
      <c r="C73" s="4"/>
      <c r="D73" s="10"/>
      <c r="E73" s="2"/>
      <c r="F73" s="10"/>
      <c r="G73" s="2"/>
    </row>
    <row r="74" spans="3:7" s="1" customFormat="1" ht="18.75" x14ac:dyDescent="0.15">
      <c r="C74" s="4"/>
      <c r="D74" s="10"/>
      <c r="E74" s="2"/>
      <c r="F74" s="10"/>
      <c r="G74" s="2"/>
    </row>
    <row r="75" spans="3:7" s="1" customFormat="1" ht="18.75" x14ac:dyDescent="0.15">
      <c r="C75" s="4"/>
      <c r="D75" s="10"/>
      <c r="E75" s="2"/>
      <c r="F75" s="10"/>
      <c r="G75" s="2"/>
    </row>
    <row r="76" spans="3:7" s="1" customFormat="1" ht="18.75" x14ac:dyDescent="0.15">
      <c r="C76" s="4"/>
      <c r="D76" s="10"/>
      <c r="E76" s="2"/>
      <c r="F76" s="10"/>
      <c r="G76" s="2"/>
    </row>
    <row r="77" spans="3:7" s="1" customFormat="1" ht="18.75" x14ac:dyDescent="0.15">
      <c r="C77" s="4"/>
      <c r="D77" s="10"/>
      <c r="E77" s="2"/>
      <c r="F77" s="10"/>
      <c r="G77" s="2"/>
    </row>
    <row r="78" spans="3:7" s="1" customFormat="1" ht="18.75" x14ac:dyDescent="0.15">
      <c r="C78" s="4"/>
      <c r="D78" s="10"/>
      <c r="E78" s="2"/>
      <c r="F78" s="10"/>
      <c r="G78" s="2"/>
    </row>
    <row r="79" spans="3:7" s="1" customFormat="1" ht="18.75" x14ac:dyDescent="0.15">
      <c r="C79" s="4"/>
      <c r="D79" s="10"/>
      <c r="E79" s="2"/>
      <c r="F79" s="10"/>
      <c r="G79" s="2"/>
    </row>
    <row r="80" spans="3:7" s="1" customFormat="1" ht="18.75" x14ac:dyDescent="0.15">
      <c r="C80" s="4"/>
      <c r="D80" s="10"/>
      <c r="E80" s="2"/>
      <c r="F80" s="10"/>
      <c r="G80" s="2"/>
    </row>
    <row r="81" spans="3:7" s="1" customFormat="1" ht="18.75" x14ac:dyDescent="0.15">
      <c r="C81" s="4"/>
      <c r="D81" s="10"/>
      <c r="E81" s="2"/>
      <c r="F81" s="10"/>
      <c r="G81" s="2"/>
    </row>
    <row r="82" spans="3:7" s="1" customFormat="1" ht="18.75" x14ac:dyDescent="0.15">
      <c r="C82" s="4"/>
      <c r="D82" s="10"/>
      <c r="E82" s="2"/>
      <c r="F82" s="10"/>
      <c r="G82" s="2"/>
    </row>
    <row r="83" spans="3:7" s="1" customFormat="1" ht="18.75" x14ac:dyDescent="0.15">
      <c r="C83" s="4"/>
      <c r="D83" s="10"/>
      <c r="E83" s="2"/>
      <c r="F83" s="10"/>
      <c r="G83" s="2"/>
    </row>
    <row r="84" spans="3:7" s="1" customFormat="1" ht="18.75" x14ac:dyDescent="0.15">
      <c r="C84" s="4"/>
      <c r="D84" s="10"/>
      <c r="E84" s="2"/>
      <c r="F84" s="10"/>
      <c r="G84" s="2"/>
    </row>
    <row r="85" spans="3:7" s="1" customFormat="1" ht="18.75" x14ac:dyDescent="0.15">
      <c r="C85" s="4"/>
      <c r="D85" s="10"/>
      <c r="E85" s="2"/>
      <c r="F85" s="10"/>
      <c r="G85" s="2"/>
    </row>
    <row r="86" spans="3:7" s="1" customFormat="1" ht="18.75" x14ac:dyDescent="0.15">
      <c r="C86" s="4"/>
      <c r="D86" s="10"/>
      <c r="E86" s="2"/>
      <c r="F86" s="10"/>
      <c r="G86" s="2"/>
    </row>
    <row r="87" spans="3:7" s="1" customFormat="1" ht="18.75" x14ac:dyDescent="0.15">
      <c r="C87" s="4"/>
      <c r="D87" s="10"/>
      <c r="E87" s="2"/>
      <c r="F87" s="10"/>
      <c r="G87" s="2"/>
    </row>
    <row r="88" spans="3:7" s="1" customFormat="1" ht="18.75" x14ac:dyDescent="0.15">
      <c r="C88" s="4"/>
      <c r="D88" s="10"/>
      <c r="E88" s="2"/>
      <c r="F88" s="10"/>
      <c r="G88" s="2"/>
    </row>
    <row r="89" spans="3:7" s="1" customFormat="1" ht="18.75" x14ac:dyDescent="0.15">
      <c r="C89" s="4"/>
      <c r="D89" s="10"/>
      <c r="E89" s="2"/>
      <c r="F89" s="10"/>
      <c r="G89" s="2"/>
    </row>
    <row r="90" spans="3:7" s="1" customFormat="1" ht="18.75" x14ac:dyDescent="0.15">
      <c r="C90" s="4"/>
      <c r="D90" s="10"/>
      <c r="E90" s="2"/>
      <c r="F90" s="10"/>
      <c r="G90" s="2"/>
    </row>
    <row r="91" spans="3:7" s="1" customFormat="1" ht="18.75" x14ac:dyDescent="0.15">
      <c r="C91" s="4"/>
      <c r="D91" s="10"/>
      <c r="E91" s="2"/>
      <c r="F91" s="10"/>
      <c r="G91" s="2"/>
    </row>
    <row r="92" spans="3:7" s="1" customFormat="1" ht="18.75" x14ac:dyDescent="0.15">
      <c r="C92" s="4"/>
      <c r="D92" s="10"/>
      <c r="E92" s="2"/>
      <c r="F92" s="10"/>
      <c r="G92" s="2"/>
    </row>
    <row r="93" spans="3:7" s="1" customFormat="1" ht="18.75" x14ac:dyDescent="0.15">
      <c r="C93" s="4"/>
      <c r="D93" s="10"/>
      <c r="E93" s="2"/>
      <c r="F93" s="10"/>
      <c r="G93" s="2"/>
    </row>
    <row r="94" spans="3:7" s="1" customFormat="1" ht="18.75" x14ac:dyDescent="0.15">
      <c r="C94" s="4"/>
      <c r="D94" s="10"/>
      <c r="E94" s="2"/>
      <c r="F94" s="10"/>
      <c r="G94" s="2"/>
    </row>
    <row r="95" spans="3:7" s="1" customFormat="1" ht="18.75" x14ac:dyDescent="0.15">
      <c r="C95" s="4"/>
      <c r="D95" s="10"/>
      <c r="E95" s="2"/>
      <c r="F95" s="10"/>
      <c r="G95" s="2"/>
    </row>
    <row r="96" spans="3:7" s="1" customFormat="1" ht="18.75" x14ac:dyDescent="0.15">
      <c r="C96" s="4"/>
      <c r="D96" s="10"/>
      <c r="E96" s="2"/>
      <c r="F96" s="10"/>
      <c r="G96" s="2"/>
    </row>
    <row r="97" spans="3:7" s="1" customFormat="1" ht="18.75" x14ac:dyDescent="0.15">
      <c r="C97" s="4"/>
      <c r="D97" s="10"/>
      <c r="E97" s="2"/>
      <c r="F97" s="10"/>
      <c r="G97" s="2"/>
    </row>
    <row r="98" spans="3:7" s="1" customFormat="1" ht="18.75" x14ac:dyDescent="0.15">
      <c r="C98" s="4"/>
      <c r="D98" s="10"/>
      <c r="E98" s="2"/>
      <c r="F98" s="10"/>
      <c r="G98" s="2"/>
    </row>
    <row r="99" spans="3:7" s="1" customFormat="1" ht="18.75" x14ac:dyDescent="0.15">
      <c r="C99" s="4"/>
      <c r="D99" s="10"/>
      <c r="E99" s="2"/>
      <c r="F99" s="10"/>
      <c r="G99" s="2"/>
    </row>
    <row r="100" spans="3:7" s="1" customFormat="1" ht="18.75" x14ac:dyDescent="0.15">
      <c r="C100" s="4"/>
      <c r="D100" s="10"/>
      <c r="E100" s="2"/>
      <c r="F100" s="10"/>
      <c r="G100" s="2"/>
    </row>
    <row r="101" spans="3:7" s="1" customFormat="1" ht="18.75" x14ac:dyDescent="0.15">
      <c r="C101" s="4"/>
      <c r="D101" s="10"/>
      <c r="E101" s="2"/>
      <c r="F101" s="10"/>
      <c r="G101" s="2"/>
    </row>
    <row r="102" spans="3:7" s="1" customFormat="1" ht="18.75" x14ac:dyDescent="0.15">
      <c r="C102" s="4"/>
      <c r="D102" s="10"/>
      <c r="E102" s="2"/>
      <c r="F102" s="10"/>
      <c r="G102" s="2"/>
    </row>
    <row r="103" spans="3:7" s="1" customFormat="1" ht="18.75" x14ac:dyDescent="0.15">
      <c r="C103" s="4"/>
      <c r="D103" s="10"/>
      <c r="E103" s="2"/>
      <c r="F103" s="10"/>
      <c r="G103" s="2"/>
    </row>
    <row r="104" spans="3:7" s="1" customFormat="1" ht="18.75" x14ac:dyDescent="0.15">
      <c r="C104" s="4"/>
      <c r="D104" s="10"/>
      <c r="E104" s="2"/>
      <c r="F104" s="10"/>
      <c r="G104" s="2"/>
    </row>
    <row r="105" spans="3:7" s="1" customFormat="1" ht="18.75" x14ac:dyDescent="0.15">
      <c r="C105" s="4"/>
      <c r="D105" s="10"/>
      <c r="E105" s="2"/>
      <c r="F105" s="10"/>
      <c r="G105" s="2"/>
    </row>
    <row r="106" spans="3:7" s="1" customFormat="1" ht="18.75" x14ac:dyDescent="0.15">
      <c r="C106" s="4"/>
      <c r="D106" s="10"/>
      <c r="E106" s="2"/>
      <c r="F106" s="10"/>
      <c r="G106" s="2"/>
    </row>
    <row r="107" spans="3:7" s="1" customFormat="1" ht="18.75" x14ac:dyDescent="0.15">
      <c r="C107" s="4"/>
      <c r="D107" s="10"/>
      <c r="E107" s="2"/>
      <c r="F107" s="10"/>
      <c r="G107" s="2"/>
    </row>
    <row r="108" spans="3:7" s="1" customFormat="1" ht="18.75" x14ac:dyDescent="0.15">
      <c r="C108" s="4"/>
      <c r="D108" s="10"/>
      <c r="E108" s="2"/>
      <c r="F108" s="10"/>
      <c r="G108" s="2"/>
    </row>
    <row r="109" spans="3:7" s="1" customFormat="1" ht="18.75" x14ac:dyDescent="0.15">
      <c r="C109" s="4"/>
      <c r="D109" s="10"/>
      <c r="E109" s="2"/>
      <c r="F109" s="10"/>
      <c r="G109" s="2"/>
    </row>
    <row r="110" spans="3:7" s="1" customFormat="1" ht="18.75" x14ac:dyDescent="0.15">
      <c r="C110" s="4"/>
      <c r="D110" s="10"/>
      <c r="E110" s="2"/>
      <c r="F110" s="10"/>
      <c r="G110" s="2"/>
    </row>
    <row r="111" spans="3:7" s="1" customFormat="1" ht="18.75" x14ac:dyDescent="0.15">
      <c r="C111" s="4"/>
      <c r="D111" s="10"/>
      <c r="E111" s="2"/>
      <c r="F111" s="10"/>
      <c r="G111" s="2"/>
    </row>
    <row r="112" spans="3:7" s="1" customFormat="1" ht="18.75" x14ac:dyDescent="0.15">
      <c r="C112" s="4"/>
      <c r="D112" s="10"/>
      <c r="E112" s="2"/>
      <c r="F112" s="10"/>
      <c r="G112" s="2"/>
    </row>
    <row r="113" spans="3:13" s="1" customFormat="1" ht="18.75" x14ac:dyDescent="0.15">
      <c r="C113" s="4"/>
      <c r="D113" s="10"/>
      <c r="E113" s="2"/>
      <c r="F113" s="10"/>
      <c r="G113" s="2"/>
    </row>
    <row r="114" spans="3:13" s="1" customFormat="1" ht="18.75" x14ac:dyDescent="0.15">
      <c r="C114" s="4"/>
      <c r="D114" s="10"/>
      <c r="E114" s="2"/>
      <c r="F114" s="10"/>
      <c r="G114" s="2"/>
    </row>
    <row r="115" spans="3:13" s="1" customFormat="1" ht="18.75" x14ac:dyDescent="0.15">
      <c r="C115" s="4"/>
      <c r="D115" s="10"/>
      <c r="E115" s="2"/>
      <c r="F115" s="10"/>
      <c r="G115" s="2"/>
    </row>
    <row r="116" spans="3:13" s="1" customFormat="1" ht="18.75" x14ac:dyDescent="0.15">
      <c r="C116" s="4"/>
      <c r="D116" s="10"/>
      <c r="E116" s="2"/>
      <c r="F116" s="10"/>
      <c r="G116" s="2"/>
    </row>
    <row r="117" spans="3:13" s="1" customFormat="1" ht="18.75" x14ac:dyDescent="0.15">
      <c r="C117" s="4"/>
      <c r="D117" s="10"/>
      <c r="E117" s="2"/>
      <c r="F117" s="10"/>
      <c r="G117" s="2"/>
    </row>
    <row r="118" spans="3:13" s="1" customFormat="1" ht="18.75" x14ac:dyDescent="0.15">
      <c r="C118" s="4"/>
      <c r="D118" s="10"/>
      <c r="E118" s="2"/>
      <c r="F118" s="10"/>
      <c r="G118" s="2"/>
    </row>
    <row r="119" spans="3:13" s="1" customFormat="1" ht="18.75" x14ac:dyDescent="0.15">
      <c r="C119" s="4"/>
      <c r="D119" s="10"/>
      <c r="E119" s="2"/>
      <c r="F119" s="10"/>
      <c r="G119" s="2"/>
    </row>
    <row r="120" spans="3:13" s="1" customFormat="1" ht="18.75" x14ac:dyDescent="0.15">
      <c r="C120" s="4"/>
      <c r="D120" s="10"/>
      <c r="E120" s="2"/>
      <c r="F120" s="10"/>
      <c r="G120" s="2"/>
    </row>
    <row r="121" spans="3:13" s="1" customFormat="1" ht="18.75" x14ac:dyDescent="0.15">
      <c r="C121" s="4"/>
      <c r="D121" s="10"/>
      <c r="E121" s="2"/>
      <c r="F121" s="10"/>
      <c r="G121" s="2"/>
    </row>
    <row r="122" spans="3:13" s="1" customFormat="1" ht="18.75" x14ac:dyDescent="0.15">
      <c r="C122" s="4"/>
      <c r="D122" s="10"/>
      <c r="E122" s="2"/>
      <c r="F122" s="10"/>
      <c r="G122" s="2"/>
    </row>
    <row r="123" spans="3:13" s="1" customFormat="1" ht="18.75" x14ac:dyDescent="0.15">
      <c r="C123" s="4"/>
      <c r="D123" s="10"/>
      <c r="E123" s="2"/>
      <c r="F123" s="10"/>
      <c r="G123" s="2"/>
    </row>
    <row r="124" spans="3:13" s="1" customFormat="1" ht="18.75" x14ac:dyDescent="0.15">
      <c r="C124" s="4"/>
      <c r="D124" s="10"/>
      <c r="E124" s="2"/>
      <c r="F124" s="10"/>
      <c r="G124" s="2"/>
    </row>
    <row r="125" spans="3:13" s="1" customFormat="1" ht="18.75" x14ac:dyDescent="0.15">
      <c r="C125" s="4"/>
      <c r="D125" s="10"/>
      <c r="E125" s="2"/>
      <c r="F125" s="10"/>
      <c r="G125" s="2"/>
      <c r="M125"/>
    </row>
  </sheetData>
  <mergeCells count="22">
    <mergeCell ref="C25:G27"/>
    <mergeCell ref="H26:H27"/>
    <mergeCell ref="A15:B15"/>
    <mergeCell ref="C15:E15"/>
    <mergeCell ref="A16:B16"/>
    <mergeCell ref="C16:D16"/>
    <mergeCell ref="A18:B18"/>
    <mergeCell ref="C18:D18"/>
    <mergeCell ref="A14:B14"/>
    <mergeCell ref="C14:D14"/>
    <mergeCell ref="A6:B6"/>
    <mergeCell ref="C6:E6"/>
    <mergeCell ref="F6:G6"/>
    <mergeCell ref="A7:B7"/>
    <mergeCell ref="C7:D7"/>
    <mergeCell ref="A8:B8"/>
    <mergeCell ref="C8:D8"/>
    <mergeCell ref="A9:B9"/>
    <mergeCell ref="C9:D9"/>
    <mergeCell ref="A13:B13"/>
    <mergeCell ref="C13:E13"/>
    <mergeCell ref="F13:G13"/>
  </mergeCells>
  <phoneticPr fontId="3"/>
  <dataValidations count="1">
    <dataValidation type="list" allowBlank="1" showInputMessage="1" showErrorMessage="1" sqref="C25:G27">
      <formula1>$M$33:$M$49</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公金収納取扱日計報告書</vt:lpstr>
      <vt:lpstr>記入例</vt:lpstr>
      <vt:lpstr>記入例!Print_Area</vt:lpstr>
      <vt:lpstr>公金収納取扱日計報告書!Print_Area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摂津市</cp:lastModifiedBy>
  <dcterms:modified xsi:type="dcterms:W3CDTF">2019-07-29T04:07:09Z</dcterms:modified>
</cp:coreProperties>
</file>