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66国勢調査【19】労働力状態（男女別15歳以上）" sheetId="1" r:id="rId1"/>
  </sheets>
  <definedNames>
    <definedName name="_xlnm.Print_Area" localSheetId="0">'66国勢調査【19】労働力状態（男女別15歳以上）'!$A$1:$X$14</definedName>
  </definedNames>
  <calcPr fullCalcOnLoad="1"/>
</workbook>
</file>

<file path=xl/sharedStrings.xml><?xml version="1.0" encoding="utf-8"?>
<sst xmlns="http://schemas.openxmlformats.org/spreadsheetml/2006/main" count="27" uniqueCount="22">
  <si>
    <t>66 国勢調査</t>
  </si>
  <si>
    <t>国勢調査 67</t>
  </si>
  <si>
    <t>【19】労働力状態（男女別15歳以上）</t>
  </si>
  <si>
    <t>（平成17年10月1日）</t>
  </si>
  <si>
    <t>項目</t>
  </si>
  <si>
    <t>労働力</t>
  </si>
  <si>
    <t>人口</t>
  </si>
  <si>
    <t>非労働力人口</t>
  </si>
  <si>
    <t>総数</t>
  </si>
  <si>
    <t>就業</t>
  </si>
  <si>
    <t>者</t>
  </si>
  <si>
    <t>休業者</t>
  </si>
  <si>
    <t>完全休業者</t>
  </si>
  <si>
    <t>主に仕事</t>
  </si>
  <si>
    <t>家  事  の          ほか仕事</t>
  </si>
  <si>
    <t>通学のかた      わら仕事</t>
  </si>
  <si>
    <t>うち家事</t>
  </si>
  <si>
    <t>うち通学</t>
  </si>
  <si>
    <t>男</t>
  </si>
  <si>
    <t>女</t>
  </si>
  <si>
    <t>（再掲）</t>
  </si>
  <si>
    <t>15～64歳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</si>
</sst>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2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38" fontId="6" fillId="0" borderId="11" xfId="48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38" fontId="6" fillId="0" borderId="14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0" xfId="48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6" fillId="0" borderId="11" xfId="48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38" fontId="6" fillId="0" borderId="17" xfId="48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A1">
      <selection activeCell="A1" sqref="A1:C1"/>
    </sheetView>
  </sheetViews>
  <sheetFormatPr defaultColWidth="6.375" defaultRowHeight="14.25"/>
  <cols>
    <col min="1" max="8" width="6.375" style="1" customWidth="1"/>
    <col min="9" max="12" width="7.375" style="1" customWidth="1"/>
    <col min="13" max="24" width="6.50390625" style="1" customWidth="1"/>
    <col min="25" max="25" width="6.375" style="2" customWidth="1"/>
    <col min="26" max="16384" width="6.375" style="1" customWidth="1"/>
  </cols>
  <sheetData>
    <row r="1" spans="1:24" ht="16.5" customHeight="1">
      <c r="A1" s="54" t="s">
        <v>0</v>
      </c>
      <c r="B1" s="54"/>
      <c r="C1" s="54"/>
      <c r="F1" s="2"/>
      <c r="G1" s="2"/>
      <c r="H1" s="2"/>
      <c r="T1" s="2"/>
      <c r="U1" s="2"/>
      <c r="V1" s="55" t="s">
        <v>1</v>
      </c>
      <c r="W1" s="55"/>
      <c r="X1" s="55"/>
    </row>
    <row r="2" spans="1:24" ht="21" customHeight="1" thickBot="1">
      <c r="A2" s="3" t="s">
        <v>2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56" t="s">
        <v>3</v>
      </c>
      <c r="W2" s="56"/>
      <c r="X2" s="56"/>
    </row>
    <row r="3" spans="1:24" ht="14.25" customHeight="1">
      <c r="A3" s="57" t="s">
        <v>4</v>
      </c>
      <c r="B3" s="57"/>
      <c r="C3" s="57"/>
      <c r="D3" s="58"/>
      <c r="E3" s="60" t="s">
        <v>5</v>
      </c>
      <c r="F3" s="36"/>
      <c r="G3" s="36"/>
      <c r="H3" s="36"/>
      <c r="I3" s="36"/>
      <c r="J3" s="36"/>
      <c r="K3" s="36"/>
      <c r="L3" s="36"/>
      <c r="M3" s="61" t="s">
        <v>6</v>
      </c>
      <c r="N3" s="62"/>
      <c r="O3" s="62"/>
      <c r="P3" s="62"/>
      <c r="Q3" s="62"/>
      <c r="R3" s="63"/>
      <c r="S3" s="36" t="s">
        <v>7</v>
      </c>
      <c r="T3" s="36"/>
      <c r="U3" s="36"/>
      <c r="V3" s="36"/>
      <c r="W3" s="36"/>
      <c r="X3" s="36"/>
    </row>
    <row r="4" spans="1:24" ht="14.25" customHeight="1">
      <c r="A4" s="36"/>
      <c r="B4" s="36"/>
      <c r="C4" s="36"/>
      <c r="D4" s="59"/>
      <c r="E4" s="64" t="s">
        <v>8</v>
      </c>
      <c r="F4" s="30"/>
      <c r="G4" s="27" t="s">
        <v>9</v>
      </c>
      <c r="H4" s="27"/>
      <c r="I4" s="27"/>
      <c r="J4" s="27"/>
      <c r="K4" s="27"/>
      <c r="L4" s="28"/>
      <c r="M4" s="49" t="s">
        <v>10</v>
      </c>
      <c r="N4" s="50"/>
      <c r="O4" s="29" t="s">
        <v>11</v>
      </c>
      <c r="P4" s="30"/>
      <c r="Q4" s="29" t="s">
        <v>12</v>
      </c>
      <c r="R4" s="30"/>
      <c r="S4" s="29" t="s">
        <v>8</v>
      </c>
      <c r="T4" s="35"/>
      <c r="U4" s="38"/>
      <c r="V4" s="39"/>
      <c r="W4" s="39"/>
      <c r="X4" s="40"/>
    </row>
    <row r="5" spans="1:24" ht="14.25">
      <c r="A5" s="36"/>
      <c r="B5" s="36"/>
      <c r="C5" s="36"/>
      <c r="D5" s="59"/>
      <c r="E5" s="60"/>
      <c r="F5" s="32"/>
      <c r="G5" s="41" t="s">
        <v>8</v>
      </c>
      <c r="H5" s="42"/>
      <c r="I5" s="43" t="s">
        <v>13</v>
      </c>
      <c r="J5" s="43"/>
      <c r="K5" s="45" t="s">
        <v>14</v>
      </c>
      <c r="L5" s="46"/>
      <c r="M5" s="45" t="s">
        <v>15</v>
      </c>
      <c r="N5" s="45"/>
      <c r="O5" s="31"/>
      <c r="P5" s="32"/>
      <c r="Q5" s="31"/>
      <c r="R5" s="32"/>
      <c r="S5" s="31"/>
      <c r="T5" s="36"/>
      <c r="U5" s="21" t="s">
        <v>16</v>
      </c>
      <c r="V5" s="22"/>
      <c r="W5" s="21" t="s">
        <v>17</v>
      </c>
      <c r="X5" s="51"/>
    </row>
    <row r="6" spans="1:24" ht="14.25">
      <c r="A6" s="36"/>
      <c r="B6" s="36"/>
      <c r="C6" s="36"/>
      <c r="D6" s="59"/>
      <c r="E6" s="65"/>
      <c r="F6" s="34"/>
      <c r="G6" s="33"/>
      <c r="H6" s="34"/>
      <c r="I6" s="44"/>
      <c r="J6" s="44"/>
      <c r="K6" s="47"/>
      <c r="L6" s="48"/>
      <c r="M6" s="47"/>
      <c r="N6" s="47"/>
      <c r="O6" s="33"/>
      <c r="P6" s="34"/>
      <c r="Q6" s="33"/>
      <c r="R6" s="34"/>
      <c r="S6" s="33"/>
      <c r="T6" s="37"/>
      <c r="U6" s="23"/>
      <c r="V6" s="24"/>
      <c r="W6" s="52"/>
      <c r="X6" s="53"/>
    </row>
    <row r="7" spans="1:24" ht="14.25" customHeight="1">
      <c r="A7" s="25" t="s">
        <v>8</v>
      </c>
      <c r="B7" s="26"/>
      <c r="C7" s="26"/>
      <c r="D7" s="26"/>
      <c r="E7" s="17">
        <v>44412</v>
      </c>
      <c r="F7" s="10"/>
      <c r="G7" s="10">
        <v>41427</v>
      </c>
      <c r="H7" s="10"/>
      <c r="I7" s="10">
        <v>34271</v>
      </c>
      <c r="J7" s="10"/>
      <c r="K7" s="10">
        <v>5654</v>
      </c>
      <c r="L7" s="10"/>
      <c r="M7" s="10">
        <v>748</v>
      </c>
      <c r="N7" s="10"/>
      <c r="O7" s="10">
        <v>754</v>
      </c>
      <c r="P7" s="10"/>
      <c r="Q7" s="10">
        <v>2985</v>
      </c>
      <c r="R7" s="10"/>
      <c r="S7" s="11">
        <v>24495</v>
      </c>
      <c r="T7" s="12"/>
      <c r="U7" s="10">
        <v>12424</v>
      </c>
      <c r="V7" s="10"/>
      <c r="W7" s="10">
        <v>4150</v>
      </c>
      <c r="X7" s="10"/>
    </row>
    <row r="8" spans="1:24" ht="14.25" customHeight="1">
      <c r="A8" s="15" t="s">
        <v>18</v>
      </c>
      <c r="B8" s="16"/>
      <c r="C8" s="16"/>
      <c r="D8" s="16"/>
      <c r="E8" s="17">
        <v>27159</v>
      </c>
      <c r="F8" s="10"/>
      <c r="G8" s="10">
        <v>25175</v>
      </c>
      <c r="H8" s="10"/>
      <c r="I8" s="10">
        <v>23983</v>
      </c>
      <c r="J8" s="10"/>
      <c r="K8" s="10">
        <v>350</v>
      </c>
      <c r="L8" s="10"/>
      <c r="M8" s="10">
        <v>397</v>
      </c>
      <c r="N8" s="10"/>
      <c r="O8" s="10">
        <v>445</v>
      </c>
      <c r="P8" s="10"/>
      <c r="Q8" s="10">
        <v>1984</v>
      </c>
      <c r="R8" s="10"/>
      <c r="S8" s="11">
        <v>6858</v>
      </c>
      <c r="T8" s="12"/>
      <c r="U8" s="10">
        <v>481</v>
      </c>
      <c r="V8" s="10"/>
      <c r="W8" s="10">
        <v>2298</v>
      </c>
      <c r="X8" s="10"/>
    </row>
    <row r="9" spans="1:24" ht="14.25" customHeight="1">
      <c r="A9" s="15" t="s">
        <v>19</v>
      </c>
      <c r="B9" s="16"/>
      <c r="C9" s="16"/>
      <c r="D9" s="16"/>
      <c r="E9" s="17">
        <v>17253</v>
      </c>
      <c r="F9" s="10"/>
      <c r="G9" s="10">
        <v>16252</v>
      </c>
      <c r="H9" s="10"/>
      <c r="I9" s="10">
        <v>10288</v>
      </c>
      <c r="J9" s="10"/>
      <c r="K9" s="10">
        <v>5304</v>
      </c>
      <c r="L9" s="10"/>
      <c r="M9" s="10">
        <v>351</v>
      </c>
      <c r="N9" s="10"/>
      <c r="O9" s="10">
        <v>309</v>
      </c>
      <c r="P9" s="10"/>
      <c r="Q9" s="10">
        <v>1001</v>
      </c>
      <c r="R9" s="10"/>
      <c r="S9" s="11">
        <v>17637</v>
      </c>
      <c r="T9" s="12"/>
      <c r="U9" s="10">
        <v>11943</v>
      </c>
      <c r="V9" s="10"/>
      <c r="W9" s="10">
        <v>1852</v>
      </c>
      <c r="X9" s="10"/>
    </row>
    <row r="10" spans="1:24" ht="14.25" customHeight="1">
      <c r="A10" s="18" t="s">
        <v>20</v>
      </c>
      <c r="B10" s="19"/>
      <c r="C10" s="19"/>
      <c r="D10" s="19"/>
      <c r="E10" s="17"/>
      <c r="F10" s="10"/>
      <c r="G10" s="10"/>
      <c r="H10" s="10"/>
      <c r="I10" s="10"/>
      <c r="J10" s="10"/>
      <c r="K10" s="10"/>
      <c r="L10" s="10"/>
      <c r="M10" s="20"/>
      <c r="N10" s="20"/>
      <c r="O10" s="10"/>
      <c r="P10" s="10"/>
      <c r="Q10" s="10"/>
      <c r="R10" s="10"/>
      <c r="S10" s="12"/>
      <c r="T10" s="12"/>
      <c r="U10" s="10"/>
      <c r="V10" s="10"/>
      <c r="W10" s="20"/>
      <c r="X10" s="20"/>
    </row>
    <row r="11" spans="1:24" ht="14.25" customHeight="1">
      <c r="A11" s="18" t="s">
        <v>21</v>
      </c>
      <c r="B11" s="19"/>
      <c r="C11" s="19"/>
      <c r="D11" s="19"/>
      <c r="E11" s="17">
        <f>SUM(E12:E13)</f>
        <v>41554</v>
      </c>
      <c r="F11" s="10"/>
      <c r="G11" s="10">
        <v>38783</v>
      </c>
      <c r="H11" s="10"/>
      <c r="I11" s="10">
        <v>32398</v>
      </c>
      <c r="J11" s="10"/>
      <c r="K11" s="10">
        <v>5036</v>
      </c>
      <c r="L11" s="10"/>
      <c r="M11" s="10">
        <v>747</v>
      </c>
      <c r="N11" s="10"/>
      <c r="O11" s="10">
        <v>602</v>
      </c>
      <c r="P11" s="10"/>
      <c r="Q11" s="10">
        <v>2771</v>
      </c>
      <c r="R11" s="10"/>
      <c r="S11" s="11">
        <v>15210</v>
      </c>
      <c r="T11" s="12"/>
      <c r="U11" s="10">
        <v>9486</v>
      </c>
      <c r="V11" s="10"/>
      <c r="W11" s="10">
        <v>4150</v>
      </c>
      <c r="X11" s="10"/>
    </row>
    <row r="12" spans="1:24" ht="14.25" customHeight="1">
      <c r="A12" s="15" t="s">
        <v>18</v>
      </c>
      <c r="B12" s="16"/>
      <c r="C12" s="16"/>
      <c r="D12" s="16"/>
      <c r="E12" s="17">
        <v>25170</v>
      </c>
      <c r="F12" s="10"/>
      <c r="G12" s="10">
        <v>23364</v>
      </c>
      <c r="H12" s="10"/>
      <c r="I12" s="10">
        <v>22474</v>
      </c>
      <c r="J12" s="10"/>
      <c r="K12" s="10">
        <v>167</v>
      </c>
      <c r="L12" s="10"/>
      <c r="M12" s="10">
        <v>397</v>
      </c>
      <c r="N12" s="10"/>
      <c r="O12" s="10">
        <v>326</v>
      </c>
      <c r="P12" s="10"/>
      <c r="Q12" s="10">
        <v>1806</v>
      </c>
      <c r="R12" s="10"/>
      <c r="S12" s="11">
        <v>3453</v>
      </c>
      <c r="T12" s="12"/>
      <c r="U12" s="10">
        <v>181</v>
      </c>
      <c r="V12" s="10"/>
      <c r="W12" s="10">
        <v>2298</v>
      </c>
      <c r="X12" s="10"/>
    </row>
    <row r="13" spans="1:24" ht="14.25" customHeight="1">
      <c r="A13" s="7" t="s">
        <v>19</v>
      </c>
      <c r="B13" s="8"/>
      <c r="C13" s="8"/>
      <c r="D13" s="8"/>
      <c r="E13" s="9">
        <v>16384</v>
      </c>
      <c r="F13" s="6"/>
      <c r="G13" s="6">
        <v>15419</v>
      </c>
      <c r="H13" s="6"/>
      <c r="I13" s="6">
        <v>9924</v>
      </c>
      <c r="J13" s="6"/>
      <c r="K13" s="6">
        <v>4869</v>
      </c>
      <c r="L13" s="6"/>
      <c r="M13" s="6">
        <v>350</v>
      </c>
      <c r="N13" s="6"/>
      <c r="O13" s="6">
        <v>276</v>
      </c>
      <c r="P13" s="6"/>
      <c r="Q13" s="6">
        <v>965</v>
      </c>
      <c r="R13" s="6"/>
      <c r="S13" s="13">
        <v>11757</v>
      </c>
      <c r="T13" s="14"/>
      <c r="U13" s="6">
        <v>9305</v>
      </c>
      <c r="V13" s="6"/>
      <c r="W13" s="6">
        <v>1852</v>
      </c>
      <c r="X13" s="6"/>
    </row>
  </sheetData>
  <sheetProtection/>
  <mergeCells count="97">
    <mergeCell ref="M4:N4"/>
    <mergeCell ref="W5:X6"/>
    <mergeCell ref="A1:C1"/>
    <mergeCell ref="V1:X1"/>
    <mergeCell ref="V2:X2"/>
    <mergeCell ref="A3:D6"/>
    <mergeCell ref="E3:L3"/>
    <mergeCell ref="M3:R3"/>
    <mergeCell ref="S3:X3"/>
    <mergeCell ref="E4:F6"/>
    <mergeCell ref="G4:L4"/>
    <mergeCell ref="M7:N7"/>
    <mergeCell ref="O4:P6"/>
    <mergeCell ref="Q4:R6"/>
    <mergeCell ref="S4:T6"/>
    <mergeCell ref="U4:X4"/>
    <mergeCell ref="G5:H6"/>
    <mergeCell ref="I5:J6"/>
    <mergeCell ref="K5:L6"/>
    <mergeCell ref="M5:N6"/>
    <mergeCell ref="U5:V6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W8:X8"/>
    <mergeCell ref="O7:P7"/>
    <mergeCell ref="Q7:R7"/>
    <mergeCell ref="S7:T7"/>
    <mergeCell ref="U7:V7"/>
    <mergeCell ref="W7:X7"/>
    <mergeCell ref="M9:N9"/>
    <mergeCell ref="M8:N8"/>
    <mergeCell ref="O8:P8"/>
    <mergeCell ref="Q8:R8"/>
    <mergeCell ref="S8:T8"/>
    <mergeCell ref="U8:V8"/>
    <mergeCell ref="A10:D10"/>
    <mergeCell ref="E10:F10"/>
    <mergeCell ref="G10:H10"/>
    <mergeCell ref="I10:J10"/>
    <mergeCell ref="K10:L10"/>
    <mergeCell ref="A9:D9"/>
    <mergeCell ref="E9:F9"/>
    <mergeCell ref="G9:H9"/>
    <mergeCell ref="I9:J9"/>
    <mergeCell ref="K9:L9"/>
    <mergeCell ref="W10:X10"/>
    <mergeCell ref="O9:P9"/>
    <mergeCell ref="Q9:R9"/>
    <mergeCell ref="S9:T9"/>
    <mergeCell ref="U9:V9"/>
    <mergeCell ref="W9:X9"/>
    <mergeCell ref="M11:N11"/>
    <mergeCell ref="M10:N10"/>
    <mergeCell ref="O10:P10"/>
    <mergeCell ref="Q10:R10"/>
    <mergeCell ref="S10:T10"/>
    <mergeCell ref="U10:V10"/>
    <mergeCell ref="A12:D12"/>
    <mergeCell ref="E12:F12"/>
    <mergeCell ref="G12:H12"/>
    <mergeCell ref="I12:J12"/>
    <mergeCell ref="K12:L12"/>
    <mergeCell ref="A11:D11"/>
    <mergeCell ref="E11:F11"/>
    <mergeCell ref="G11:H11"/>
    <mergeCell ref="I11:J11"/>
    <mergeCell ref="K11:L11"/>
    <mergeCell ref="W12:X12"/>
    <mergeCell ref="O11:P11"/>
    <mergeCell ref="Q11:R11"/>
    <mergeCell ref="S11:T11"/>
    <mergeCell ref="U11:V11"/>
    <mergeCell ref="W11:X11"/>
    <mergeCell ref="M12:N12"/>
    <mergeCell ref="O12:P12"/>
    <mergeCell ref="Q12:R12"/>
    <mergeCell ref="S12:T12"/>
    <mergeCell ref="U12:V12"/>
    <mergeCell ref="O13:P13"/>
    <mergeCell ref="Q13:R13"/>
    <mergeCell ref="S13:T13"/>
    <mergeCell ref="U13:V13"/>
    <mergeCell ref="W13:X13"/>
    <mergeCell ref="A13:D13"/>
    <mergeCell ref="E13:F13"/>
    <mergeCell ref="G13:H13"/>
    <mergeCell ref="I13:J13"/>
    <mergeCell ref="K13:L13"/>
    <mergeCell ref="M13:N13"/>
  </mergeCells>
  <printOptions/>
  <pageMargins left="0.81" right="0.55" top="0.7" bottom="0.57" header="0.47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2011-04-21T01:35:48Z</dcterms:created>
  <dcterms:modified xsi:type="dcterms:W3CDTF">2011-04-27T02:18:49Z</dcterms:modified>
  <cp:category/>
  <cp:version/>
  <cp:contentType/>
  <cp:contentStatus/>
</cp:coreProperties>
</file>