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8855" windowHeight="8730" activeTab="0"/>
  </bookViews>
  <sheets>
    <sheet name="28人口動態【1】人口総数" sheetId="1" r:id="rId1"/>
  </sheets>
  <definedNames>
    <definedName name="_xlnm.Print_Area" localSheetId="0">'28人口動態【1】人口総数'!$A$1:$L$37</definedName>
  </definedNames>
  <calcPr fullCalcOnLoad="1"/>
</workbook>
</file>

<file path=xl/sharedStrings.xml><?xml version="1.0" encoding="utf-8"?>
<sst xmlns="http://schemas.openxmlformats.org/spreadsheetml/2006/main" count="54" uniqueCount="22">
  <si>
    <t>【１】人口総数</t>
  </si>
  <si>
    <t>前年（月）に対する増減</t>
  </si>
  <si>
    <t>世帯数</t>
  </si>
  <si>
    <t>男</t>
  </si>
  <si>
    <t>女</t>
  </si>
  <si>
    <t>世帯</t>
  </si>
  <si>
    <t>人</t>
  </si>
  <si>
    <t>総数</t>
  </si>
  <si>
    <t>年</t>
  </si>
  <si>
    <t xml:space="preserve">    （年度末､月末)</t>
  </si>
  <si>
    <t>年度</t>
  </si>
  <si>
    <t>人口</t>
  </si>
  <si>
    <t>１世帯当たりの</t>
  </si>
  <si>
    <t>人　　員</t>
  </si>
  <si>
    <t>世帯数</t>
  </si>
  <si>
    <t>人口</t>
  </si>
  <si>
    <t>平成</t>
  </si>
  <si>
    <t>月</t>
  </si>
  <si>
    <t>注 : 住民基本台帳人口、外国人登録人口である。</t>
  </si>
  <si>
    <t>資料：生活環境部市民課</t>
  </si>
  <si>
    <t>年</t>
  </si>
  <si>
    <t>28 人口動態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</si>
</sst>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&quot;△ &quot;0"/>
    <numFmt numFmtId="178" formatCode="0_ "/>
    <numFmt numFmtId="179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4.875" style="29" customWidth="1"/>
    <col min="2" max="2" width="3.375" style="30" customWidth="1"/>
    <col min="3" max="3" width="2.375" style="29" customWidth="1"/>
    <col min="4" max="4" width="3.125" style="30" bestFit="1" customWidth="1"/>
    <col min="5" max="5" width="2.50390625" style="29" customWidth="1"/>
    <col min="6" max="6" width="10.625" style="29" customWidth="1"/>
    <col min="7" max="11" width="9.75390625" style="29" customWidth="1"/>
    <col min="12" max="12" width="9.625" style="29" customWidth="1"/>
    <col min="13" max="16384" width="9.00390625" style="29" customWidth="1"/>
  </cols>
  <sheetData>
    <row r="1" spans="1:5" s="1" customFormat="1" ht="16.5" customHeight="1">
      <c r="A1" s="54" t="s">
        <v>21</v>
      </c>
      <c r="B1" s="54"/>
      <c r="C1" s="54"/>
      <c r="D1" s="54"/>
      <c r="E1" s="54"/>
    </row>
    <row r="2" spans="1:12" s="1" customFormat="1" ht="19.5" customHeight="1" thickBot="1">
      <c r="A2" s="2" t="s">
        <v>0</v>
      </c>
      <c r="B2" s="3"/>
      <c r="D2" s="3"/>
      <c r="F2" s="4"/>
      <c r="G2" s="4"/>
      <c r="H2" s="4"/>
      <c r="I2" s="4"/>
      <c r="J2" s="4"/>
      <c r="L2" s="5" t="s">
        <v>9</v>
      </c>
    </row>
    <row r="3" spans="1:12" s="1" customFormat="1" ht="23.25" customHeight="1">
      <c r="A3" s="55" t="s">
        <v>10</v>
      </c>
      <c r="B3" s="55"/>
      <c r="C3" s="55"/>
      <c r="D3" s="55"/>
      <c r="E3" s="56"/>
      <c r="F3" s="59" t="s">
        <v>2</v>
      </c>
      <c r="G3" s="63" t="s">
        <v>11</v>
      </c>
      <c r="H3" s="64"/>
      <c r="I3" s="65"/>
      <c r="J3" s="6" t="s">
        <v>12</v>
      </c>
      <c r="K3" s="61" t="s">
        <v>1</v>
      </c>
      <c r="L3" s="62"/>
    </row>
    <row r="4" spans="1:12" s="1" customFormat="1" ht="23.25" customHeight="1">
      <c r="A4" s="57"/>
      <c r="B4" s="57"/>
      <c r="C4" s="57"/>
      <c r="D4" s="57"/>
      <c r="E4" s="58"/>
      <c r="F4" s="60"/>
      <c r="G4" s="8" t="s">
        <v>7</v>
      </c>
      <c r="H4" s="9" t="s">
        <v>3</v>
      </c>
      <c r="I4" s="10" t="s">
        <v>4</v>
      </c>
      <c r="J4" s="11" t="s">
        <v>13</v>
      </c>
      <c r="K4" s="7" t="s">
        <v>14</v>
      </c>
      <c r="L4" s="12" t="s">
        <v>15</v>
      </c>
    </row>
    <row r="5" spans="2:12" s="1" customFormat="1" ht="19.5" customHeight="1">
      <c r="B5" s="3"/>
      <c r="D5" s="3"/>
      <c r="E5" s="13"/>
      <c r="F5" s="14" t="s">
        <v>5</v>
      </c>
      <c r="G5" s="14" t="s">
        <v>6</v>
      </c>
      <c r="H5" s="14" t="s">
        <v>6</v>
      </c>
      <c r="I5" s="14" t="s">
        <v>6</v>
      </c>
      <c r="J5" s="14" t="s">
        <v>6</v>
      </c>
      <c r="K5" s="14" t="s">
        <v>5</v>
      </c>
      <c r="L5" s="14" t="s">
        <v>6</v>
      </c>
    </row>
    <row r="6" spans="1:12" s="1" customFormat="1" ht="23.25" customHeight="1">
      <c r="A6" s="15" t="s">
        <v>16</v>
      </c>
      <c r="B6" s="15">
        <v>6</v>
      </c>
      <c r="C6" s="1" t="s">
        <v>20</v>
      </c>
      <c r="D6" s="3"/>
      <c r="E6" s="19"/>
      <c r="F6" s="16">
        <v>31865</v>
      </c>
      <c r="G6" s="16">
        <v>86764</v>
      </c>
      <c r="H6" s="16">
        <v>44472</v>
      </c>
      <c r="I6" s="16">
        <v>42292</v>
      </c>
      <c r="J6" s="17">
        <v>2.722862074376275</v>
      </c>
      <c r="K6" s="18">
        <v>420</v>
      </c>
      <c r="L6" s="20">
        <v>-109</v>
      </c>
    </row>
    <row r="7" spans="2:12" s="1" customFormat="1" ht="23.25" customHeight="1">
      <c r="B7" s="15">
        <v>7</v>
      </c>
      <c r="C7" s="1" t="s">
        <v>20</v>
      </c>
      <c r="D7" s="3"/>
      <c r="E7" s="19"/>
      <c r="F7" s="16">
        <v>32288</v>
      </c>
      <c r="G7" s="16">
        <v>86891</v>
      </c>
      <c r="H7" s="16">
        <v>44548</v>
      </c>
      <c r="I7" s="16">
        <v>42343</v>
      </c>
      <c r="J7" s="17">
        <v>2.6911236372646186</v>
      </c>
      <c r="K7" s="18">
        <v>423</v>
      </c>
      <c r="L7" s="18">
        <v>127</v>
      </c>
    </row>
    <row r="8" spans="2:12" s="1" customFormat="1" ht="23.25" customHeight="1">
      <c r="B8" s="15">
        <v>8</v>
      </c>
      <c r="C8" s="1" t="s">
        <v>20</v>
      </c>
      <c r="D8" s="3"/>
      <c r="E8" s="19"/>
      <c r="F8" s="16">
        <v>32664</v>
      </c>
      <c r="G8" s="16">
        <v>86737</v>
      </c>
      <c r="H8" s="16">
        <v>44475</v>
      </c>
      <c r="I8" s="16">
        <v>42262</v>
      </c>
      <c r="J8" s="17">
        <v>2.655431055596375</v>
      </c>
      <c r="K8" s="18">
        <v>376</v>
      </c>
      <c r="L8" s="20">
        <v>-154</v>
      </c>
    </row>
    <row r="9" spans="2:12" s="1" customFormat="1" ht="23.25" customHeight="1">
      <c r="B9" s="15">
        <v>9</v>
      </c>
      <c r="C9" s="1" t="s">
        <v>20</v>
      </c>
      <c r="D9" s="3"/>
      <c r="E9" s="19"/>
      <c r="F9" s="16">
        <v>33140</v>
      </c>
      <c r="G9" s="16">
        <v>86453</v>
      </c>
      <c r="H9" s="16">
        <v>44312</v>
      </c>
      <c r="I9" s="16">
        <v>42141</v>
      </c>
      <c r="J9" s="17">
        <v>2.60872057936029</v>
      </c>
      <c r="K9" s="18">
        <v>476</v>
      </c>
      <c r="L9" s="20">
        <v>-284</v>
      </c>
    </row>
    <row r="10" spans="2:12" s="1" customFormat="1" ht="23.25" customHeight="1">
      <c r="B10" s="15">
        <v>10</v>
      </c>
      <c r="C10" s="1" t="s">
        <v>20</v>
      </c>
      <c r="D10" s="3"/>
      <c r="E10" s="19"/>
      <c r="F10" s="16">
        <v>33538</v>
      </c>
      <c r="G10" s="16">
        <v>86232</v>
      </c>
      <c r="H10" s="16">
        <v>44138</v>
      </c>
      <c r="I10" s="16">
        <v>42094</v>
      </c>
      <c r="J10" s="17">
        <v>2.5711729977935476</v>
      </c>
      <c r="K10" s="18">
        <v>398</v>
      </c>
      <c r="L10" s="20">
        <v>-221</v>
      </c>
    </row>
    <row r="11" spans="2:12" s="1" customFormat="1" ht="23.25" customHeight="1">
      <c r="B11" s="15">
        <v>11</v>
      </c>
      <c r="C11" s="1" t="s">
        <v>20</v>
      </c>
      <c r="D11" s="3"/>
      <c r="E11" s="19"/>
      <c r="F11" s="16">
        <v>33712</v>
      </c>
      <c r="G11" s="16">
        <v>85760</v>
      </c>
      <c r="H11" s="16">
        <v>43823</v>
      </c>
      <c r="I11" s="16">
        <v>41937</v>
      </c>
      <c r="J11" s="17">
        <v>2.5439012814428095</v>
      </c>
      <c r="K11" s="18">
        <v>174</v>
      </c>
      <c r="L11" s="20">
        <v>-472</v>
      </c>
    </row>
    <row r="12" spans="2:12" s="1" customFormat="1" ht="23.25" customHeight="1">
      <c r="B12" s="15">
        <v>12</v>
      </c>
      <c r="C12" s="1" t="s">
        <v>20</v>
      </c>
      <c r="D12" s="3"/>
      <c r="E12" s="19"/>
      <c r="F12" s="16">
        <v>33939</v>
      </c>
      <c r="G12" s="16">
        <v>85355</v>
      </c>
      <c r="H12" s="16">
        <v>43524</v>
      </c>
      <c r="I12" s="16">
        <v>41831</v>
      </c>
      <c r="J12" s="17">
        <v>2.51</v>
      </c>
      <c r="K12" s="18">
        <v>227</v>
      </c>
      <c r="L12" s="20">
        <v>-405</v>
      </c>
    </row>
    <row r="13" spans="2:12" s="1" customFormat="1" ht="23.25" customHeight="1">
      <c r="B13" s="15">
        <v>13</v>
      </c>
      <c r="C13" s="1" t="s">
        <v>20</v>
      </c>
      <c r="D13" s="3"/>
      <c r="E13" s="19"/>
      <c r="F13" s="16">
        <v>34293</v>
      </c>
      <c r="G13" s="16">
        <v>85205</v>
      </c>
      <c r="H13" s="21">
        <v>43304</v>
      </c>
      <c r="I13" s="21">
        <v>41901</v>
      </c>
      <c r="J13" s="17">
        <v>2.51</v>
      </c>
      <c r="K13" s="18">
        <v>354</v>
      </c>
      <c r="L13" s="18">
        <v>-150</v>
      </c>
    </row>
    <row r="14" spans="2:12" s="1" customFormat="1" ht="23.25" customHeight="1">
      <c r="B14" s="15">
        <v>14</v>
      </c>
      <c r="C14" s="1" t="s">
        <v>20</v>
      </c>
      <c r="D14" s="3"/>
      <c r="E14" s="19"/>
      <c r="F14" s="16">
        <v>34697</v>
      </c>
      <c r="G14" s="16">
        <v>85509</v>
      </c>
      <c r="H14" s="21">
        <v>43407</v>
      </c>
      <c r="I14" s="21">
        <v>42102</v>
      </c>
      <c r="J14" s="17">
        <v>2.46</v>
      </c>
      <c r="K14" s="18">
        <v>404</v>
      </c>
      <c r="L14" s="18">
        <v>304</v>
      </c>
    </row>
    <row r="15" spans="2:12" s="1" customFormat="1" ht="23.25" customHeight="1">
      <c r="B15" s="15">
        <v>15</v>
      </c>
      <c r="C15" s="1" t="s">
        <v>20</v>
      </c>
      <c r="D15" s="3"/>
      <c r="E15" s="19"/>
      <c r="F15" s="22">
        <v>34958</v>
      </c>
      <c r="G15" s="16">
        <v>85204</v>
      </c>
      <c r="H15" s="22">
        <v>43198</v>
      </c>
      <c r="I15" s="22">
        <v>42006</v>
      </c>
      <c r="J15" s="17">
        <v>2.44</v>
      </c>
      <c r="K15" s="1">
        <v>261</v>
      </c>
      <c r="L15" s="23">
        <v>-305</v>
      </c>
    </row>
    <row r="16" spans="2:12" s="1" customFormat="1" ht="23.25" customHeight="1">
      <c r="B16" s="15">
        <v>16</v>
      </c>
      <c r="C16" s="1" t="s">
        <v>20</v>
      </c>
      <c r="D16" s="3"/>
      <c r="E16" s="19"/>
      <c r="F16" s="22">
        <v>35346</v>
      </c>
      <c r="G16" s="16">
        <v>85135</v>
      </c>
      <c r="H16" s="22">
        <v>43111</v>
      </c>
      <c r="I16" s="22">
        <v>42024</v>
      </c>
      <c r="J16" s="17">
        <v>2.4086176653652465</v>
      </c>
      <c r="K16" s="1">
        <v>388</v>
      </c>
      <c r="L16" s="23">
        <v>-69</v>
      </c>
    </row>
    <row r="17" spans="2:12" s="1" customFormat="1" ht="23.25" customHeight="1">
      <c r="B17" s="15">
        <v>17</v>
      </c>
      <c r="C17" s="1" t="s">
        <v>20</v>
      </c>
      <c r="D17" s="3"/>
      <c r="E17" s="19"/>
      <c r="F17" s="16">
        <v>35606</v>
      </c>
      <c r="G17" s="16">
        <v>84853</v>
      </c>
      <c r="H17" s="21">
        <v>42951</v>
      </c>
      <c r="I17" s="21">
        <v>41902</v>
      </c>
      <c r="J17" s="17">
        <v>2.38</v>
      </c>
      <c r="K17" s="18">
        <v>260</v>
      </c>
      <c r="L17" s="18">
        <v>-282</v>
      </c>
    </row>
    <row r="18" spans="2:12" s="1" customFormat="1" ht="23.25" customHeight="1">
      <c r="B18" s="15">
        <v>18</v>
      </c>
      <c r="C18" s="1" t="s">
        <v>20</v>
      </c>
      <c r="D18" s="3"/>
      <c r="E18" s="19"/>
      <c r="F18" s="16">
        <v>35862</v>
      </c>
      <c r="G18" s="16">
        <v>84498</v>
      </c>
      <c r="H18" s="21">
        <v>42720</v>
      </c>
      <c r="I18" s="21">
        <v>41778</v>
      </c>
      <c r="J18" s="17">
        <v>2.356198761920696</v>
      </c>
      <c r="K18" s="18">
        <v>256</v>
      </c>
      <c r="L18" s="18">
        <v>-355</v>
      </c>
    </row>
    <row r="19" spans="2:12" s="1" customFormat="1" ht="23.25" customHeight="1">
      <c r="B19" s="15">
        <v>19</v>
      </c>
      <c r="C19" s="1" t="s">
        <v>8</v>
      </c>
      <c r="D19" s="3"/>
      <c r="E19" s="19"/>
      <c r="F19" s="16">
        <v>36274</v>
      </c>
      <c r="G19" s="16">
        <v>84318</v>
      </c>
      <c r="H19" s="21">
        <v>42627</v>
      </c>
      <c r="I19" s="21">
        <v>41691</v>
      </c>
      <c r="J19" s="17">
        <v>2.324474830457077</v>
      </c>
      <c r="K19" s="18">
        <v>412</v>
      </c>
      <c r="L19" s="18">
        <v>-180</v>
      </c>
    </row>
    <row r="20" spans="1:12" s="52" customFormat="1" ht="23.25" customHeight="1">
      <c r="A20" s="51"/>
      <c r="B20" s="15">
        <v>20</v>
      </c>
      <c r="C20" s="1" t="s">
        <v>8</v>
      </c>
      <c r="D20" s="3"/>
      <c r="E20" s="19"/>
      <c r="F20" s="16">
        <v>36518</v>
      </c>
      <c r="G20" s="16">
        <v>83852</v>
      </c>
      <c r="H20" s="21">
        <v>42308</v>
      </c>
      <c r="I20" s="21">
        <v>41544</v>
      </c>
      <c r="J20" s="17">
        <v>2.296182704419738</v>
      </c>
      <c r="K20" s="18">
        <f>SUM(F20-F19)</f>
        <v>244</v>
      </c>
      <c r="L20" s="18">
        <f>SUM(G20-G19)</f>
        <v>-466</v>
      </c>
    </row>
    <row r="21" spans="1:12" s="49" customFormat="1" ht="23.25" customHeight="1">
      <c r="A21" s="43"/>
      <c r="B21" s="53">
        <v>21</v>
      </c>
      <c r="C21" s="43" t="s">
        <v>8</v>
      </c>
      <c r="D21" s="44"/>
      <c r="E21" s="45"/>
      <c r="F21" s="46">
        <v>36661</v>
      </c>
      <c r="G21" s="46">
        <v>83593</v>
      </c>
      <c r="H21" s="47">
        <v>42146</v>
      </c>
      <c r="I21" s="47">
        <v>41447</v>
      </c>
      <c r="J21" s="48">
        <v>2.2801614795013774</v>
      </c>
      <c r="K21" s="50">
        <v>143</v>
      </c>
      <c r="L21" s="50">
        <v>-259</v>
      </c>
    </row>
    <row r="22" spans="1:12" s="31" customFormat="1" ht="23.25" customHeight="1">
      <c r="A22" s="15"/>
      <c r="B22" s="15">
        <v>21</v>
      </c>
      <c r="C22" s="1" t="s">
        <v>8</v>
      </c>
      <c r="D22" s="15">
        <v>4</v>
      </c>
      <c r="E22" s="38" t="s">
        <v>17</v>
      </c>
      <c r="F22" s="16">
        <v>36613</v>
      </c>
      <c r="G22" s="16">
        <v>83913</v>
      </c>
      <c r="H22" s="21">
        <v>42356</v>
      </c>
      <c r="I22" s="21">
        <v>41557</v>
      </c>
      <c r="J22" s="17">
        <v>2.2918908584382596</v>
      </c>
      <c r="K22" s="18">
        <v>95</v>
      </c>
      <c r="L22" s="18">
        <v>61</v>
      </c>
    </row>
    <row r="23" spans="1:12" s="31" customFormat="1" ht="23.25" customHeight="1">
      <c r="A23" s="1"/>
      <c r="B23" s="3"/>
      <c r="C23" s="1"/>
      <c r="D23" s="15">
        <v>5</v>
      </c>
      <c r="E23" s="38" t="s">
        <v>17</v>
      </c>
      <c r="F23" s="16">
        <v>36629</v>
      </c>
      <c r="G23" s="16">
        <v>83880</v>
      </c>
      <c r="H23" s="21">
        <v>42343</v>
      </c>
      <c r="I23" s="21">
        <v>41537</v>
      </c>
      <c r="J23" s="17">
        <v>2.2899888066832292</v>
      </c>
      <c r="K23" s="18">
        <v>16</v>
      </c>
      <c r="L23" s="18">
        <v>-33</v>
      </c>
    </row>
    <row r="24" spans="1:12" s="31" customFormat="1" ht="23.25" customHeight="1">
      <c r="A24" s="1"/>
      <c r="B24" s="3"/>
      <c r="C24" s="1"/>
      <c r="D24" s="15">
        <v>6</v>
      </c>
      <c r="E24" s="38" t="s">
        <v>17</v>
      </c>
      <c r="F24" s="16">
        <v>36645</v>
      </c>
      <c r="G24" s="16">
        <v>83867</v>
      </c>
      <c r="H24" s="21">
        <v>42331</v>
      </c>
      <c r="I24" s="21">
        <v>41536</v>
      </c>
      <c r="J24" s="17">
        <v>2.288634192932187</v>
      </c>
      <c r="K24" s="18">
        <v>16</v>
      </c>
      <c r="L24" s="18">
        <v>-13</v>
      </c>
    </row>
    <row r="25" spans="1:12" s="31" customFormat="1" ht="23.25" customHeight="1">
      <c r="A25" s="1"/>
      <c r="B25" s="3"/>
      <c r="C25" s="1"/>
      <c r="D25" s="15">
        <v>7</v>
      </c>
      <c r="E25" s="38" t="s">
        <v>17</v>
      </c>
      <c r="F25" s="16">
        <v>36634</v>
      </c>
      <c r="G25" s="16">
        <v>83833</v>
      </c>
      <c r="H25" s="21">
        <v>42302</v>
      </c>
      <c r="I25" s="21">
        <v>41531</v>
      </c>
      <c r="J25" s="17">
        <v>2.2883932958453896</v>
      </c>
      <c r="K25" s="18">
        <v>-11</v>
      </c>
      <c r="L25" s="18">
        <v>-34</v>
      </c>
    </row>
    <row r="26" spans="1:12" s="31" customFormat="1" ht="23.25" customHeight="1">
      <c r="A26" s="1"/>
      <c r="B26" s="3"/>
      <c r="C26" s="1"/>
      <c r="D26" s="15">
        <v>8</v>
      </c>
      <c r="E26" s="38" t="s">
        <v>17</v>
      </c>
      <c r="F26" s="16">
        <v>36687</v>
      </c>
      <c r="G26" s="16">
        <v>83922</v>
      </c>
      <c r="H26" s="21">
        <v>42348</v>
      </c>
      <c r="I26" s="21">
        <v>41574</v>
      </c>
      <c r="J26" s="17">
        <v>2.287513288085698</v>
      </c>
      <c r="K26" s="18">
        <v>53</v>
      </c>
      <c r="L26" s="18">
        <v>89</v>
      </c>
    </row>
    <row r="27" spans="1:12" s="31" customFormat="1" ht="23.25" customHeight="1">
      <c r="A27" s="1"/>
      <c r="B27" s="3"/>
      <c r="C27" s="1"/>
      <c r="D27" s="15">
        <v>9</v>
      </c>
      <c r="E27" s="38" t="s">
        <v>17</v>
      </c>
      <c r="F27" s="16">
        <v>36718</v>
      </c>
      <c r="G27" s="16">
        <v>83964</v>
      </c>
      <c r="H27" s="21">
        <v>42385</v>
      </c>
      <c r="I27" s="21">
        <v>41579</v>
      </c>
      <c r="J27" s="17">
        <v>2.2867258565281334</v>
      </c>
      <c r="K27" s="18">
        <v>31</v>
      </c>
      <c r="L27" s="18">
        <v>42</v>
      </c>
    </row>
    <row r="28" spans="1:12" s="31" customFormat="1" ht="23.25" customHeight="1">
      <c r="A28" s="1"/>
      <c r="B28" s="3"/>
      <c r="C28" s="1"/>
      <c r="D28" s="15">
        <v>10</v>
      </c>
      <c r="E28" s="38" t="s">
        <v>17</v>
      </c>
      <c r="F28" s="16">
        <v>36665</v>
      </c>
      <c r="G28" s="16">
        <v>83879</v>
      </c>
      <c r="H28" s="21">
        <v>42312</v>
      </c>
      <c r="I28" s="21">
        <v>41567</v>
      </c>
      <c r="J28" s="17">
        <v>2.287713077867176</v>
      </c>
      <c r="K28" s="18">
        <v>-53</v>
      </c>
      <c r="L28" s="18">
        <v>-85</v>
      </c>
    </row>
    <row r="29" spans="1:12" s="31" customFormat="1" ht="23.25" customHeight="1">
      <c r="A29" s="1"/>
      <c r="B29" s="3"/>
      <c r="C29" s="1"/>
      <c r="D29" s="15">
        <v>11</v>
      </c>
      <c r="E29" s="38" t="s">
        <v>17</v>
      </c>
      <c r="F29" s="16">
        <v>36653</v>
      </c>
      <c r="G29" s="16">
        <v>83840</v>
      </c>
      <c r="H29" s="21">
        <v>42302</v>
      </c>
      <c r="I29" s="21">
        <v>41538</v>
      </c>
      <c r="J29" s="17">
        <v>2.2873980301748835</v>
      </c>
      <c r="K29" s="18">
        <v>-12</v>
      </c>
      <c r="L29" s="18">
        <v>-39</v>
      </c>
    </row>
    <row r="30" spans="1:12" s="31" customFormat="1" ht="23.25" customHeight="1">
      <c r="A30" s="1"/>
      <c r="B30" s="3"/>
      <c r="C30" s="1"/>
      <c r="D30" s="15">
        <v>12</v>
      </c>
      <c r="E30" s="38" t="s">
        <v>17</v>
      </c>
      <c r="F30" s="16">
        <v>36678</v>
      </c>
      <c r="G30" s="16">
        <v>83814</v>
      </c>
      <c r="H30" s="21">
        <v>42296</v>
      </c>
      <c r="I30" s="21">
        <v>41518</v>
      </c>
      <c r="J30" s="17">
        <v>2.285130050711598</v>
      </c>
      <c r="K30" s="18">
        <v>25</v>
      </c>
      <c r="L30" s="18">
        <v>-26</v>
      </c>
    </row>
    <row r="31" spans="1:12" s="31" customFormat="1" ht="23.25" customHeight="1">
      <c r="A31" s="15"/>
      <c r="B31" s="3">
        <v>22</v>
      </c>
      <c r="C31" s="1" t="s">
        <v>8</v>
      </c>
      <c r="D31" s="15">
        <v>1</v>
      </c>
      <c r="E31" s="38" t="s">
        <v>17</v>
      </c>
      <c r="F31" s="16">
        <v>36604</v>
      </c>
      <c r="G31" s="16">
        <v>83676</v>
      </c>
      <c r="H31" s="21">
        <v>42190</v>
      </c>
      <c r="I31" s="21">
        <v>41486</v>
      </c>
      <c r="J31" s="17">
        <v>2.2859796743525296</v>
      </c>
      <c r="K31" s="18">
        <v>-74</v>
      </c>
      <c r="L31" s="18">
        <v>-138</v>
      </c>
    </row>
    <row r="32" spans="1:12" s="31" customFormat="1" ht="23.25" customHeight="1">
      <c r="A32" s="1"/>
      <c r="B32" s="3"/>
      <c r="C32" s="1"/>
      <c r="D32" s="15">
        <v>2</v>
      </c>
      <c r="E32" s="38" t="s">
        <v>17</v>
      </c>
      <c r="F32" s="32">
        <v>36580</v>
      </c>
      <c r="G32" s="16">
        <v>83623</v>
      </c>
      <c r="H32" s="21">
        <v>42166</v>
      </c>
      <c r="I32" s="21">
        <v>41457</v>
      </c>
      <c r="J32" s="17">
        <v>2.2860306178239473</v>
      </c>
      <c r="K32" s="18">
        <v>-24</v>
      </c>
      <c r="L32" s="18">
        <v>-53</v>
      </c>
    </row>
    <row r="33" spans="1:12" s="31" customFormat="1" ht="23.25" customHeight="1">
      <c r="A33" s="39"/>
      <c r="B33" s="40"/>
      <c r="C33" s="39"/>
      <c r="D33" s="41">
        <v>3</v>
      </c>
      <c r="E33" s="42" t="s">
        <v>17</v>
      </c>
      <c r="F33" s="33">
        <v>36661</v>
      </c>
      <c r="G33" s="34">
        <v>83593</v>
      </c>
      <c r="H33" s="35">
        <v>42146</v>
      </c>
      <c r="I33" s="35">
        <v>41447</v>
      </c>
      <c r="J33" s="36">
        <v>2.2801614795013774</v>
      </c>
      <c r="K33" s="37">
        <v>81</v>
      </c>
      <c r="L33" s="37">
        <v>-30</v>
      </c>
    </row>
    <row r="34" spans="1:12" s="26" customFormat="1" ht="15" customHeight="1">
      <c r="A34" s="24" t="s">
        <v>18</v>
      </c>
      <c r="B34" s="25"/>
      <c r="D34" s="25"/>
      <c r="F34" s="27"/>
      <c r="G34" s="27"/>
      <c r="L34" s="28" t="s">
        <v>19</v>
      </c>
    </row>
    <row r="35" spans="2:6" s="26" customFormat="1" ht="13.5">
      <c r="B35" s="25"/>
      <c r="D35" s="25"/>
      <c r="E35" s="27"/>
      <c r="F35" s="27"/>
    </row>
    <row r="36" spans="2:6" s="26" customFormat="1" ht="13.5">
      <c r="B36" s="25"/>
      <c r="D36" s="25"/>
      <c r="E36" s="27"/>
      <c r="F36" s="27"/>
    </row>
    <row r="37" spans="2:6" s="26" customFormat="1" ht="13.5">
      <c r="B37" s="25"/>
      <c r="D37" s="25"/>
      <c r="E37" s="27"/>
      <c r="F37" s="27"/>
    </row>
    <row r="38" spans="2:4" s="1" customFormat="1" ht="21.75" customHeight="1">
      <c r="B38" s="3"/>
      <c r="D38" s="3"/>
    </row>
    <row r="39" spans="2:6" s="1" customFormat="1" ht="21.75" customHeight="1">
      <c r="B39" s="3"/>
      <c r="D39" s="3"/>
      <c r="F39" s="22"/>
    </row>
    <row r="40" spans="2:4" s="1" customFormat="1" ht="21.75" customHeight="1">
      <c r="B40" s="3"/>
      <c r="D40" s="3"/>
    </row>
    <row r="41" spans="2:4" s="1" customFormat="1" ht="21.75" customHeight="1">
      <c r="B41" s="3"/>
      <c r="D41" s="3"/>
    </row>
    <row r="42" spans="2:4" s="26" customFormat="1" ht="21.75" customHeight="1">
      <c r="B42" s="25"/>
      <c r="D42" s="25"/>
    </row>
    <row r="43" spans="2:4" s="26" customFormat="1" ht="21.75" customHeight="1">
      <c r="B43" s="25"/>
      <c r="D43" s="25"/>
    </row>
    <row r="44" spans="2:4" s="26" customFormat="1" ht="21.75" customHeight="1">
      <c r="B44" s="25"/>
      <c r="D44" s="25"/>
    </row>
    <row r="45" spans="2:4" s="26" customFormat="1" ht="21.75" customHeight="1">
      <c r="B45" s="25"/>
      <c r="D45" s="25"/>
    </row>
    <row r="46" spans="2:4" s="26" customFormat="1" ht="21.75" customHeight="1">
      <c r="B46" s="25"/>
      <c r="D46" s="25"/>
    </row>
    <row r="47" spans="2:4" s="26" customFormat="1" ht="21.75" customHeight="1">
      <c r="B47" s="25"/>
      <c r="D47" s="25"/>
    </row>
    <row r="48" spans="2:4" s="26" customFormat="1" ht="21.75" customHeight="1">
      <c r="B48" s="25"/>
      <c r="D48" s="25"/>
    </row>
    <row r="49" spans="2:4" s="26" customFormat="1" ht="21.75" customHeight="1">
      <c r="B49" s="25"/>
      <c r="D49" s="25"/>
    </row>
    <row r="50" spans="2:4" s="26" customFormat="1" ht="21.75" customHeight="1">
      <c r="B50" s="25"/>
      <c r="D50" s="25"/>
    </row>
    <row r="51" spans="2:4" s="26" customFormat="1" ht="21.75" customHeight="1">
      <c r="B51" s="25"/>
      <c r="D51" s="25"/>
    </row>
    <row r="52" spans="2:4" s="26" customFormat="1" ht="21.75" customHeight="1">
      <c r="B52" s="25"/>
      <c r="D52" s="25"/>
    </row>
    <row r="53" spans="2:4" s="26" customFormat="1" ht="21.75" customHeight="1">
      <c r="B53" s="25"/>
      <c r="D53" s="25"/>
    </row>
    <row r="54" spans="2:4" s="26" customFormat="1" ht="21.75" customHeight="1">
      <c r="B54" s="25"/>
      <c r="D54" s="25"/>
    </row>
    <row r="55" spans="2:4" s="26" customFormat="1" ht="21.75" customHeight="1">
      <c r="B55" s="25"/>
      <c r="D55" s="25"/>
    </row>
    <row r="56" spans="2:4" s="26" customFormat="1" ht="21.75" customHeight="1">
      <c r="B56" s="25"/>
      <c r="D56" s="25"/>
    </row>
    <row r="57" spans="2:4" s="26" customFormat="1" ht="21.75" customHeight="1">
      <c r="B57" s="25"/>
      <c r="D57" s="25"/>
    </row>
    <row r="58" spans="2:4" s="26" customFormat="1" ht="21.75" customHeight="1">
      <c r="B58" s="25"/>
      <c r="D58" s="25"/>
    </row>
    <row r="59" spans="2:4" s="26" customFormat="1" ht="21.75" customHeight="1">
      <c r="B59" s="25"/>
      <c r="D59" s="25"/>
    </row>
    <row r="60" spans="2:4" s="26" customFormat="1" ht="21.75" customHeight="1">
      <c r="B60" s="25"/>
      <c r="D60" s="25"/>
    </row>
    <row r="61" spans="2:4" s="26" customFormat="1" ht="21.75" customHeight="1">
      <c r="B61" s="25"/>
      <c r="D61" s="25"/>
    </row>
    <row r="62" spans="2:4" s="26" customFormat="1" ht="21.75" customHeight="1">
      <c r="B62" s="25"/>
      <c r="D62" s="25"/>
    </row>
    <row r="63" spans="2:4" s="26" customFormat="1" ht="21.75" customHeight="1">
      <c r="B63" s="25"/>
      <c r="D63" s="25"/>
    </row>
    <row r="64" spans="2:4" s="26" customFormat="1" ht="21.75" customHeight="1">
      <c r="B64" s="25"/>
      <c r="D64" s="25"/>
    </row>
    <row r="65" spans="2:4" s="26" customFormat="1" ht="21.75" customHeight="1">
      <c r="B65" s="25"/>
      <c r="D65" s="25"/>
    </row>
    <row r="66" spans="2:4" s="26" customFormat="1" ht="21.75" customHeight="1">
      <c r="B66" s="25"/>
      <c r="D66" s="25"/>
    </row>
    <row r="67" spans="2:4" s="26" customFormat="1" ht="21.75" customHeight="1">
      <c r="B67" s="25"/>
      <c r="D67" s="25"/>
    </row>
    <row r="68" spans="2:4" s="26" customFormat="1" ht="21.75" customHeight="1">
      <c r="B68" s="25"/>
      <c r="D68" s="25"/>
    </row>
    <row r="69" spans="2:4" s="26" customFormat="1" ht="13.5">
      <c r="B69" s="25"/>
      <c r="D69" s="25"/>
    </row>
    <row r="70" spans="2:4" s="26" customFormat="1" ht="13.5">
      <c r="B70" s="25"/>
      <c r="D70" s="25"/>
    </row>
    <row r="71" spans="2:4" s="26" customFormat="1" ht="13.5">
      <c r="B71" s="25"/>
      <c r="D71" s="25"/>
    </row>
    <row r="72" spans="2:4" s="26" customFormat="1" ht="13.5">
      <c r="B72" s="25"/>
      <c r="D72" s="25"/>
    </row>
    <row r="73" spans="2:4" s="26" customFormat="1" ht="13.5">
      <c r="B73" s="25"/>
      <c r="D73" s="25"/>
    </row>
    <row r="74" spans="2:4" s="26" customFormat="1" ht="13.5">
      <c r="B74" s="25"/>
      <c r="D74" s="25"/>
    </row>
    <row r="75" spans="2:4" s="26" customFormat="1" ht="13.5">
      <c r="B75" s="25"/>
      <c r="D75" s="25"/>
    </row>
    <row r="76" spans="2:4" s="26" customFormat="1" ht="13.5">
      <c r="B76" s="25"/>
      <c r="D76" s="25"/>
    </row>
    <row r="77" spans="2:4" s="26" customFormat="1" ht="13.5">
      <c r="B77" s="25"/>
      <c r="D77" s="25"/>
    </row>
    <row r="78" spans="2:4" s="26" customFormat="1" ht="13.5">
      <c r="B78" s="25"/>
      <c r="D78" s="25"/>
    </row>
    <row r="79" spans="2:4" s="26" customFormat="1" ht="13.5">
      <c r="B79" s="25"/>
      <c r="D79" s="25"/>
    </row>
    <row r="80" spans="2:4" s="26" customFormat="1" ht="13.5">
      <c r="B80" s="25"/>
      <c r="D80" s="25"/>
    </row>
    <row r="81" spans="2:4" s="26" customFormat="1" ht="13.5">
      <c r="B81" s="25"/>
      <c r="D81" s="25"/>
    </row>
    <row r="82" spans="2:4" s="26" customFormat="1" ht="13.5">
      <c r="B82" s="25"/>
      <c r="D82" s="25"/>
    </row>
    <row r="83" spans="2:4" s="26" customFormat="1" ht="13.5">
      <c r="B83" s="25"/>
      <c r="D83" s="25"/>
    </row>
    <row r="84" spans="2:4" s="26" customFormat="1" ht="13.5">
      <c r="B84" s="25"/>
      <c r="D84" s="25"/>
    </row>
    <row r="85" spans="2:4" s="26" customFormat="1" ht="13.5">
      <c r="B85" s="25"/>
      <c r="D85" s="25"/>
    </row>
    <row r="86" spans="2:4" s="26" customFormat="1" ht="13.5">
      <c r="B86" s="25"/>
      <c r="D86" s="25"/>
    </row>
    <row r="87" spans="2:4" s="26" customFormat="1" ht="13.5">
      <c r="B87" s="25"/>
      <c r="D87" s="25"/>
    </row>
    <row r="88" spans="2:4" s="26" customFormat="1" ht="13.5">
      <c r="B88" s="25"/>
      <c r="D88" s="25"/>
    </row>
    <row r="89" spans="2:4" s="26" customFormat="1" ht="13.5">
      <c r="B89" s="25"/>
      <c r="D89" s="25"/>
    </row>
    <row r="90" spans="2:4" s="26" customFormat="1" ht="13.5">
      <c r="B90" s="25"/>
      <c r="D90" s="25"/>
    </row>
    <row r="91" spans="2:4" s="26" customFormat="1" ht="13.5">
      <c r="B91" s="25"/>
      <c r="D91" s="25"/>
    </row>
    <row r="92" spans="2:4" s="26" customFormat="1" ht="13.5">
      <c r="B92" s="25"/>
      <c r="D92" s="25"/>
    </row>
    <row r="93" spans="2:4" s="26" customFormat="1" ht="13.5">
      <c r="B93" s="25"/>
      <c r="D93" s="25"/>
    </row>
    <row r="94" spans="2:4" s="26" customFormat="1" ht="13.5">
      <c r="B94" s="25"/>
      <c r="D94" s="25"/>
    </row>
    <row r="95" spans="2:4" s="26" customFormat="1" ht="13.5">
      <c r="B95" s="25"/>
      <c r="D95" s="25"/>
    </row>
    <row r="96" spans="2:4" s="26" customFormat="1" ht="13.5">
      <c r="B96" s="25"/>
      <c r="D96" s="25"/>
    </row>
    <row r="97" spans="2:4" s="26" customFormat="1" ht="13.5">
      <c r="B97" s="25"/>
      <c r="D97" s="25"/>
    </row>
    <row r="98" spans="2:4" s="26" customFormat="1" ht="13.5">
      <c r="B98" s="25"/>
      <c r="D98" s="25"/>
    </row>
    <row r="99" spans="2:4" s="26" customFormat="1" ht="13.5">
      <c r="B99" s="25"/>
      <c r="D99" s="25"/>
    </row>
    <row r="100" spans="2:4" s="26" customFormat="1" ht="13.5">
      <c r="B100" s="25"/>
      <c r="D100" s="25"/>
    </row>
    <row r="101" spans="2:4" s="26" customFormat="1" ht="13.5">
      <c r="B101" s="25"/>
      <c r="D101" s="25"/>
    </row>
    <row r="102" spans="2:4" s="26" customFormat="1" ht="13.5">
      <c r="B102" s="25"/>
      <c r="D102" s="25"/>
    </row>
    <row r="103" spans="2:4" s="26" customFormat="1" ht="13.5">
      <c r="B103" s="25"/>
      <c r="D103" s="25"/>
    </row>
    <row r="104" spans="2:4" s="26" customFormat="1" ht="13.5">
      <c r="B104" s="25"/>
      <c r="D104" s="25"/>
    </row>
    <row r="105" spans="2:4" s="26" customFormat="1" ht="13.5">
      <c r="B105" s="25"/>
      <c r="D105" s="25"/>
    </row>
    <row r="106" spans="2:4" s="26" customFormat="1" ht="13.5">
      <c r="B106" s="25"/>
      <c r="D106" s="25"/>
    </row>
    <row r="107" spans="2:4" s="26" customFormat="1" ht="13.5">
      <c r="B107" s="25"/>
      <c r="D107" s="25"/>
    </row>
    <row r="108" spans="2:4" s="26" customFormat="1" ht="13.5">
      <c r="B108" s="25"/>
      <c r="D108" s="25"/>
    </row>
    <row r="109" spans="2:4" s="26" customFormat="1" ht="13.5">
      <c r="B109" s="25"/>
      <c r="D109" s="25"/>
    </row>
    <row r="110" spans="2:4" s="26" customFormat="1" ht="13.5">
      <c r="B110" s="25"/>
      <c r="D110" s="25"/>
    </row>
    <row r="111" spans="2:4" s="26" customFormat="1" ht="13.5">
      <c r="B111" s="25"/>
      <c r="D111" s="25"/>
    </row>
    <row r="112" spans="2:4" s="26" customFormat="1" ht="13.5">
      <c r="B112" s="25"/>
      <c r="D112" s="25"/>
    </row>
    <row r="113" spans="2:4" s="26" customFormat="1" ht="13.5">
      <c r="B113" s="25"/>
      <c r="D113" s="25"/>
    </row>
    <row r="114" spans="2:4" s="26" customFormat="1" ht="13.5">
      <c r="B114" s="25"/>
      <c r="D114" s="25"/>
    </row>
    <row r="115" spans="2:4" s="26" customFormat="1" ht="13.5">
      <c r="B115" s="25"/>
      <c r="D115" s="25"/>
    </row>
    <row r="116" spans="2:4" s="26" customFormat="1" ht="13.5">
      <c r="B116" s="25"/>
      <c r="D116" s="25"/>
    </row>
    <row r="117" spans="2:4" s="26" customFormat="1" ht="13.5">
      <c r="B117" s="25"/>
      <c r="D117" s="25"/>
    </row>
    <row r="118" spans="2:4" s="26" customFormat="1" ht="13.5">
      <c r="B118" s="25"/>
      <c r="D118" s="25"/>
    </row>
    <row r="119" spans="2:4" s="26" customFormat="1" ht="13.5">
      <c r="B119" s="25"/>
      <c r="D119" s="25"/>
    </row>
    <row r="120" spans="2:4" s="26" customFormat="1" ht="13.5">
      <c r="B120" s="25"/>
      <c r="D120" s="25"/>
    </row>
    <row r="121" spans="2:4" s="26" customFormat="1" ht="13.5">
      <c r="B121" s="25"/>
      <c r="D121" s="25"/>
    </row>
    <row r="122" spans="2:4" s="26" customFormat="1" ht="13.5">
      <c r="B122" s="25"/>
      <c r="D122" s="25"/>
    </row>
    <row r="123" spans="2:4" s="26" customFormat="1" ht="13.5">
      <c r="B123" s="25"/>
      <c r="D123" s="25"/>
    </row>
    <row r="124" spans="2:4" s="26" customFormat="1" ht="13.5">
      <c r="B124" s="25"/>
      <c r="D124" s="25"/>
    </row>
    <row r="125" spans="2:4" s="26" customFormat="1" ht="13.5">
      <c r="B125" s="25"/>
      <c r="D125" s="25"/>
    </row>
    <row r="126" spans="2:4" s="26" customFormat="1" ht="13.5">
      <c r="B126" s="25"/>
      <c r="D126" s="25"/>
    </row>
    <row r="127" spans="2:4" s="26" customFormat="1" ht="13.5">
      <c r="B127" s="25"/>
      <c r="D127" s="25"/>
    </row>
    <row r="128" spans="2:4" s="26" customFormat="1" ht="13.5">
      <c r="B128" s="25"/>
      <c r="D128" s="25"/>
    </row>
    <row r="129" spans="2:4" s="26" customFormat="1" ht="13.5">
      <c r="B129" s="25"/>
      <c r="D129" s="25"/>
    </row>
    <row r="130" spans="2:4" s="26" customFormat="1" ht="13.5">
      <c r="B130" s="25"/>
      <c r="D130" s="25"/>
    </row>
    <row r="131" spans="2:4" s="26" customFormat="1" ht="13.5">
      <c r="B131" s="25"/>
      <c r="D131" s="25"/>
    </row>
    <row r="132" spans="2:4" s="26" customFormat="1" ht="13.5">
      <c r="B132" s="25"/>
      <c r="D132" s="25"/>
    </row>
    <row r="133" spans="2:4" s="26" customFormat="1" ht="13.5">
      <c r="B133" s="25"/>
      <c r="D133" s="25"/>
    </row>
    <row r="134" spans="2:4" s="26" customFormat="1" ht="13.5">
      <c r="B134" s="25"/>
      <c r="D134" s="25"/>
    </row>
    <row r="135" spans="2:4" s="26" customFormat="1" ht="13.5">
      <c r="B135" s="25"/>
      <c r="D135" s="25"/>
    </row>
    <row r="136" spans="2:4" s="26" customFormat="1" ht="13.5">
      <c r="B136" s="25"/>
      <c r="D136" s="25"/>
    </row>
    <row r="137" spans="2:4" s="26" customFormat="1" ht="13.5">
      <c r="B137" s="25"/>
      <c r="D137" s="25"/>
    </row>
    <row r="138" spans="2:4" s="26" customFormat="1" ht="13.5">
      <c r="B138" s="25"/>
      <c r="D138" s="25"/>
    </row>
    <row r="139" spans="2:4" s="26" customFormat="1" ht="13.5">
      <c r="B139" s="25"/>
      <c r="D139" s="25"/>
    </row>
    <row r="140" spans="2:4" s="26" customFormat="1" ht="13.5">
      <c r="B140" s="25"/>
      <c r="D140" s="25"/>
    </row>
    <row r="141" spans="2:4" s="26" customFormat="1" ht="13.5">
      <c r="B141" s="25"/>
      <c r="D141" s="25"/>
    </row>
    <row r="142" spans="2:4" s="26" customFormat="1" ht="13.5">
      <c r="B142" s="25"/>
      <c r="D142" s="25"/>
    </row>
    <row r="143" spans="2:4" s="26" customFormat="1" ht="13.5">
      <c r="B143" s="25"/>
      <c r="D143" s="25"/>
    </row>
    <row r="144" spans="2:4" s="26" customFormat="1" ht="13.5">
      <c r="B144" s="25"/>
      <c r="D144" s="25"/>
    </row>
    <row r="145" spans="2:4" s="26" customFormat="1" ht="13.5">
      <c r="B145" s="25"/>
      <c r="D145" s="25"/>
    </row>
    <row r="146" spans="2:4" s="26" customFormat="1" ht="13.5">
      <c r="B146" s="25"/>
      <c r="D146" s="25"/>
    </row>
    <row r="147" spans="2:4" s="26" customFormat="1" ht="13.5">
      <c r="B147" s="25"/>
      <c r="D147" s="25"/>
    </row>
    <row r="148" spans="2:4" s="26" customFormat="1" ht="13.5">
      <c r="B148" s="25"/>
      <c r="D148" s="25"/>
    </row>
    <row r="149" spans="2:4" s="26" customFormat="1" ht="13.5">
      <c r="B149" s="25"/>
      <c r="D149" s="25"/>
    </row>
    <row r="150" spans="2:4" s="26" customFormat="1" ht="13.5">
      <c r="B150" s="25"/>
      <c r="D150" s="25"/>
    </row>
    <row r="151" spans="2:4" s="26" customFormat="1" ht="13.5">
      <c r="B151" s="25"/>
      <c r="D151" s="25"/>
    </row>
    <row r="152" spans="2:4" s="26" customFormat="1" ht="13.5">
      <c r="B152" s="25"/>
      <c r="D152" s="25"/>
    </row>
    <row r="153" spans="2:4" s="26" customFormat="1" ht="13.5">
      <c r="B153" s="25"/>
      <c r="D153" s="25"/>
    </row>
    <row r="154" spans="2:4" s="26" customFormat="1" ht="13.5">
      <c r="B154" s="25"/>
      <c r="D154" s="25"/>
    </row>
    <row r="155" spans="2:4" s="26" customFormat="1" ht="13.5">
      <c r="B155" s="25"/>
      <c r="D155" s="25"/>
    </row>
    <row r="156" spans="2:4" s="26" customFormat="1" ht="13.5">
      <c r="B156" s="25"/>
      <c r="D156" s="25"/>
    </row>
    <row r="157" spans="2:4" s="26" customFormat="1" ht="13.5">
      <c r="B157" s="25"/>
      <c r="D157" s="25"/>
    </row>
    <row r="158" spans="2:4" s="26" customFormat="1" ht="13.5">
      <c r="B158" s="25"/>
      <c r="D158" s="25"/>
    </row>
    <row r="159" spans="2:4" s="26" customFormat="1" ht="13.5">
      <c r="B159" s="25"/>
      <c r="D159" s="25"/>
    </row>
    <row r="160" spans="2:4" s="26" customFormat="1" ht="13.5">
      <c r="B160" s="25"/>
      <c r="D160" s="25"/>
    </row>
    <row r="161" spans="2:4" s="26" customFormat="1" ht="13.5">
      <c r="B161" s="25"/>
      <c r="D161" s="25"/>
    </row>
    <row r="162" spans="2:4" s="26" customFormat="1" ht="13.5">
      <c r="B162" s="25"/>
      <c r="D162" s="25"/>
    </row>
    <row r="163" spans="2:4" s="26" customFormat="1" ht="13.5">
      <c r="B163" s="25"/>
      <c r="D163" s="25"/>
    </row>
    <row r="164" spans="2:4" s="26" customFormat="1" ht="13.5">
      <c r="B164" s="25"/>
      <c r="D164" s="25"/>
    </row>
    <row r="165" spans="2:4" s="26" customFormat="1" ht="13.5">
      <c r="B165" s="25"/>
      <c r="D165" s="25"/>
    </row>
    <row r="166" spans="2:4" s="26" customFormat="1" ht="13.5">
      <c r="B166" s="25"/>
      <c r="D166" s="25"/>
    </row>
    <row r="167" spans="2:4" s="26" customFormat="1" ht="13.5">
      <c r="B167" s="25"/>
      <c r="D167" s="25"/>
    </row>
    <row r="168" spans="2:4" s="26" customFormat="1" ht="13.5">
      <c r="B168" s="25"/>
      <c r="D168" s="25"/>
    </row>
    <row r="169" spans="2:4" s="26" customFormat="1" ht="13.5">
      <c r="B169" s="25"/>
      <c r="D169" s="25"/>
    </row>
    <row r="170" spans="2:4" s="26" customFormat="1" ht="13.5">
      <c r="B170" s="25"/>
      <c r="D170" s="25"/>
    </row>
    <row r="171" spans="2:4" s="26" customFormat="1" ht="13.5">
      <c r="B171" s="25"/>
      <c r="D171" s="25"/>
    </row>
    <row r="172" spans="2:4" s="26" customFormat="1" ht="13.5">
      <c r="B172" s="25"/>
      <c r="D172" s="25"/>
    </row>
    <row r="173" spans="2:4" s="26" customFormat="1" ht="13.5">
      <c r="B173" s="25"/>
      <c r="D173" s="25"/>
    </row>
    <row r="174" spans="2:4" s="26" customFormat="1" ht="13.5">
      <c r="B174" s="25"/>
      <c r="D174" s="25"/>
    </row>
    <row r="175" spans="2:4" s="26" customFormat="1" ht="13.5">
      <c r="B175" s="25"/>
      <c r="D175" s="25"/>
    </row>
    <row r="176" spans="2:4" s="26" customFormat="1" ht="13.5">
      <c r="B176" s="25"/>
      <c r="D176" s="25"/>
    </row>
    <row r="177" spans="2:4" s="26" customFormat="1" ht="13.5">
      <c r="B177" s="25"/>
      <c r="D177" s="25"/>
    </row>
    <row r="178" spans="2:4" s="26" customFormat="1" ht="13.5">
      <c r="B178" s="25"/>
      <c r="D178" s="25"/>
    </row>
    <row r="179" spans="2:4" s="26" customFormat="1" ht="13.5">
      <c r="B179" s="25"/>
      <c r="D179" s="25"/>
    </row>
    <row r="180" spans="2:4" s="26" customFormat="1" ht="13.5">
      <c r="B180" s="25"/>
      <c r="D180" s="25"/>
    </row>
    <row r="181" spans="2:4" s="26" customFormat="1" ht="13.5">
      <c r="B181" s="25"/>
      <c r="D181" s="25"/>
    </row>
    <row r="182" spans="2:4" s="26" customFormat="1" ht="13.5">
      <c r="B182" s="25"/>
      <c r="D182" s="25"/>
    </row>
    <row r="183" spans="2:4" s="26" customFormat="1" ht="13.5">
      <c r="B183" s="25"/>
      <c r="D183" s="25"/>
    </row>
    <row r="184" spans="2:4" s="26" customFormat="1" ht="13.5">
      <c r="B184" s="25"/>
      <c r="D184" s="25"/>
    </row>
    <row r="185" spans="2:4" s="26" customFormat="1" ht="13.5">
      <c r="B185" s="25"/>
      <c r="D185" s="25"/>
    </row>
    <row r="186" spans="2:4" s="26" customFormat="1" ht="13.5">
      <c r="B186" s="25"/>
      <c r="D186" s="25"/>
    </row>
    <row r="187" spans="2:4" s="26" customFormat="1" ht="13.5">
      <c r="B187" s="25"/>
      <c r="D187" s="25"/>
    </row>
    <row r="188" spans="2:4" s="26" customFormat="1" ht="13.5">
      <c r="B188" s="25"/>
      <c r="D188" s="25"/>
    </row>
    <row r="189" spans="2:4" s="26" customFormat="1" ht="13.5">
      <c r="B189" s="25"/>
      <c r="D189" s="25"/>
    </row>
    <row r="190" spans="2:4" s="26" customFormat="1" ht="13.5">
      <c r="B190" s="25"/>
      <c r="D190" s="25"/>
    </row>
    <row r="191" spans="2:4" s="26" customFormat="1" ht="13.5">
      <c r="B191" s="25"/>
      <c r="D191" s="25"/>
    </row>
    <row r="192" spans="2:4" s="26" customFormat="1" ht="13.5">
      <c r="B192" s="25"/>
      <c r="D192" s="25"/>
    </row>
    <row r="193" spans="2:4" s="26" customFormat="1" ht="13.5">
      <c r="B193" s="25"/>
      <c r="D193" s="25"/>
    </row>
    <row r="194" spans="2:4" s="26" customFormat="1" ht="13.5">
      <c r="B194" s="25"/>
      <c r="D194" s="25"/>
    </row>
    <row r="195" spans="2:4" s="26" customFormat="1" ht="13.5">
      <c r="B195" s="25"/>
      <c r="D195" s="25"/>
    </row>
    <row r="196" spans="2:4" s="26" customFormat="1" ht="13.5">
      <c r="B196" s="25"/>
      <c r="D196" s="25"/>
    </row>
    <row r="197" spans="2:4" s="26" customFormat="1" ht="13.5">
      <c r="B197" s="25"/>
      <c r="D197" s="25"/>
    </row>
    <row r="198" spans="2:4" s="26" customFormat="1" ht="13.5">
      <c r="B198" s="25"/>
      <c r="D198" s="25"/>
    </row>
    <row r="199" spans="2:4" s="26" customFormat="1" ht="13.5">
      <c r="B199" s="25"/>
      <c r="D199" s="25"/>
    </row>
    <row r="200" spans="2:4" s="26" customFormat="1" ht="13.5">
      <c r="B200" s="25"/>
      <c r="D200" s="25"/>
    </row>
    <row r="201" spans="2:4" s="26" customFormat="1" ht="13.5">
      <c r="B201" s="25"/>
      <c r="D201" s="25"/>
    </row>
    <row r="202" spans="2:4" s="26" customFormat="1" ht="13.5">
      <c r="B202" s="25"/>
      <c r="D202" s="25"/>
    </row>
    <row r="203" spans="2:4" s="26" customFormat="1" ht="13.5">
      <c r="B203" s="25"/>
      <c r="D203" s="25"/>
    </row>
    <row r="204" spans="2:4" s="26" customFormat="1" ht="13.5">
      <c r="B204" s="25"/>
      <c r="D204" s="25"/>
    </row>
    <row r="205" spans="2:4" s="26" customFormat="1" ht="13.5">
      <c r="B205" s="25"/>
      <c r="D205" s="25"/>
    </row>
    <row r="206" spans="2:4" s="26" customFormat="1" ht="13.5">
      <c r="B206" s="25"/>
      <c r="D206" s="25"/>
    </row>
    <row r="207" spans="2:4" s="26" customFormat="1" ht="13.5">
      <c r="B207" s="25"/>
      <c r="D207" s="25"/>
    </row>
    <row r="208" spans="2:4" s="26" customFormat="1" ht="13.5">
      <c r="B208" s="25"/>
      <c r="D208" s="25"/>
    </row>
    <row r="209" spans="2:4" s="26" customFormat="1" ht="13.5">
      <c r="B209" s="25"/>
      <c r="D209" s="25"/>
    </row>
    <row r="210" spans="2:4" s="26" customFormat="1" ht="13.5">
      <c r="B210" s="25"/>
      <c r="D210" s="25"/>
    </row>
    <row r="211" spans="2:4" s="26" customFormat="1" ht="13.5">
      <c r="B211" s="25"/>
      <c r="D211" s="25"/>
    </row>
    <row r="212" spans="2:4" s="26" customFormat="1" ht="13.5">
      <c r="B212" s="25"/>
      <c r="D212" s="25"/>
    </row>
    <row r="213" spans="2:4" s="26" customFormat="1" ht="13.5">
      <c r="B213" s="25"/>
      <c r="D213" s="25"/>
    </row>
    <row r="214" spans="2:4" s="26" customFormat="1" ht="13.5">
      <c r="B214" s="25"/>
      <c r="D214" s="25"/>
    </row>
    <row r="215" spans="2:4" s="26" customFormat="1" ht="13.5">
      <c r="B215" s="25"/>
      <c r="D215" s="25"/>
    </row>
    <row r="216" spans="2:4" s="26" customFormat="1" ht="13.5">
      <c r="B216" s="25"/>
      <c r="D216" s="25"/>
    </row>
    <row r="217" spans="2:4" s="26" customFormat="1" ht="13.5">
      <c r="B217" s="25"/>
      <c r="D217" s="25"/>
    </row>
    <row r="218" spans="2:4" s="26" customFormat="1" ht="13.5">
      <c r="B218" s="25"/>
      <c r="D218" s="25"/>
    </row>
    <row r="219" spans="2:4" s="26" customFormat="1" ht="13.5">
      <c r="B219" s="25"/>
      <c r="D219" s="25"/>
    </row>
    <row r="220" spans="2:4" s="26" customFormat="1" ht="13.5">
      <c r="B220" s="25"/>
      <c r="D220" s="25"/>
    </row>
    <row r="221" spans="2:4" s="26" customFormat="1" ht="13.5">
      <c r="B221" s="25"/>
      <c r="D221" s="25"/>
    </row>
    <row r="222" spans="2:4" s="26" customFormat="1" ht="13.5">
      <c r="B222" s="25"/>
      <c r="D222" s="25"/>
    </row>
    <row r="223" spans="2:4" s="26" customFormat="1" ht="13.5">
      <c r="B223" s="25"/>
      <c r="D223" s="25"/>
    </row>
    <row r="224" spans="2:4" s="26" customFormat="1" ht="13.5">
      <c r="B224" s="25"/>
      <c r="D224" s="25"/>
    </row>
    <row r="225" spans="2:4" s="26" customFormat="1" ht="13.5">
      <c r="B225" s="25"/>
      <c r="D225" s="25"/>
    </row>
    <row r="226" spans="2:4" s="26" customFormat="1" ht="13.5">
      <c r="B226" s="25"/>
      <c r="D226" s="25"/>
    </row>
    <row r="227" spans="2:4" s="26" customFormat="1" ht="13.5">
      <c r="B227" s="25"/>
      <c r="D227" s="25"/>
    </row>
    <row r="228" spans="2:4" s="26" customFormat="1" ht="13.5">
      <c r="B228" s="25"/>
      <c r="D228" s="25"/>
    </row>
    <row r="229" spans="2:4" s="26" customFormat="1" ht="13.5">
      <c r="B229" s="25"/>
      <c r="D229" s="25"/>
    </row>
    <row r="230" spans="2:4" s="26" customFormat="1" ht="13.5">
      <c r="B230" s="25"/>
      <c r="D230" s="25"/>
    </row>
    <row r="231" spans="2:4" s="26" customFormat="1" ht="13.5">
      <c r="B231" s="25"/>
      <c r="D231" s="25"/>
    </row>
    <row r="232" spans="2:4" s="26" customFormat="1" ht="13.5">
      <c r="B232" s="25"/>
      <c r="D232" s="25"/>
    </row>
    <row r="233" spans="2:4" s="26" customFormat="1" ht="13.5">
      <c r="B233" s="25"/>
      <c r="D233" s="25"/>
    </row>
    <row r="234" spans="2:4" s="26" customFormat="1" ht="13.5">
      <c r="B234" s="25"/>
      <c r="D234" s="25"/>
    </row>
    <row r="235" spans="2:4" s="26" customFormat="1" ht="13.5">
      <c r="B235" s="25"/>
      <c r="D235" s="25"/>
    </row>
    <row r="236" spans="2:4" s="26" customFormat="1" ht="13.5">
      <c r="B236" s="25"/>
      <c r="D236" s="25"/>
    </row>
    <row r="237" spans="2:4" s="26" customFormat="1" ht="13.5">
      <c r="B237" s="25"/>
      <c r="D237" s="25"/>
    </row>
    <row r="238" spans="2:4" s="26" customFormat="1" ht="13.5">
      <c r="B238" s="25"/>
      <c r="D238" s="25"/>
    </row>
    <row r="239" spans="2:4" s="26" customFormat="1" ht="13.5">
      <c r="B239" s="25"/>
      <c r="D239" s="25"/>
    </row>
    <row r="240" spans="2:4" s="26" customFormat="1" ht="13.5">
      <c r="B240" s="25"/>
      <c r="D240" s="25"/>
    </row>
    <row r="241" spans="2:4" s="26" customFormat="1" ht="13.5">
      <c r="B241" s="25"/>
      <c r="D241" s="25"/>
    </row>
    <row r="242" spans="2:4" s="26" customFormat="1" ht="13.5">
      <c r="B242" s="25"/>
      <c r="D242" s="25"/>
    </row>
    <row r="243" spans="2:4" s="26" customFormat="1" ht="13.5">
      <c r="B243" s="25"/>
      <c r="D243" s="25"/>
    </row>
    <row r="244" spans="2:4" s="26" customFormat="1" ht="13.5">
      <c r="B244" s="25"/>
      <c r="D244" s="25"/>
    </row>
    <row r="245" spans="2:4" s="26" customFormat="1" ht="13.5">
      <c r="B245" s="25"/>
      <c r="D245" s="25"/>
    </row>
    <row r="246" spans="2:4" s="26" customFormat="1" ht="13.5">
      <c r="B246" s="25"/>
      <c r="D246" s="25"/>
    </row>
    <row r="247" spans="2:4" s="26" customFormat="1" ht="13.5">
      <c r="B247" s="25"/>
      <c r="D247" s="25"/>
    </row>
    <row r="248" spans="2:4" s="26" customFormat="1" ht="13.5">
      <c r="B248" s="25"/>
      <c r="D248" s="25"/>
    </row>
    <row r="249" spans="2:4" s="26" customFormat="1" ht="13.5">
      <c r="B249" s="25"/>
      <c r="D249" s="25"/>
    </row>
    <row r="250" spans="2:4" s="26" customFormat="1" ht="13.5">
      <c r="B250" s="25"/>
      <c r="D250" s="25"/>
    </row>
    <row r="251" spans="2:4" s="26" customFormat="1" ht="13.5">
      <c r="B251" s="25"/>
      <c r="D251" s="25"/>
    </row>
    <row r="252" spans="2:4" s="26" customFormat="1" ht="13.5">
      <c r="B252" s="25"/>
      <c r="D252" s="25"/>
    </row>
    <row r="253" spans="2:4" s="26" customFormat="1" ht="13.5">
      <c r="B253" s="25"/>
      <c r="D253" s="25"/>
    </row>
    <row r="254" spans="2:4" s="26" customFormat="1" ht="13.5">
      <c r="B254" s="25"/>
      <c r="D254" s="25"/>
    </row>
    <row r="255" spans="2:4" s="26" customFormat="1" ht="13.5">
      <c r="B255" s="25"/>
      <c r="D255" s="25"/>
    </row>
    <row r="256" spans="2:4" s="26" customFormat="1" ht="13.5">
      <c r="B256" s="25"/>
      <c r="D256" s="25"/>
    </row>
    <row r="257" spans="2:4" s="26" customFormat="1" ht="13.5">
      <c r="B257" s="25"/>
      <c r="D257" s="25"/>
    </row>
    <row r="258" spans="2:4" s="26" customFormat="1" ht="13.5">
      <c r="B258" s="25"/>
      <c r="D258" s="25"/>
    </row>
    <row r="259" spans="2:4" s="26" customFormat="1" ht="13.5">
      <c r="B259" s="25"/>
      <c r="D259" s="25"/>
    </row>
    <row r="260" spans="2:4" s="26" customFormat="1" ht="13.5">
      <c r="B260" s="25"/>
      <c r="D260" s="25"/>
    </row>
    <row r="261" spans="2:4" s="26" customFormat="1" ht="13.5">
      <c r="B261" s="25"/>
      <c r="D261" s="25"/>
    </row>
    <row r="262" spans="2:4" s="26" customFormat="1" ht="13.5">
      <c r="B262" s="25"/>
      <c r="D262" s="25"/>
    </row>
    <row r="263" spans="2:4" s="26" customFormat="1" ht="13.5">
      <c r="B263" s="25"/>
      <c r="D263" s="25"/>
    </row>
    <row r="264" spans="2:4" s="26" customFormat="1" ht="13.5">
      <c r="B264" s="25"/>
      <c r="D264" s="25"/>
    </row>
    <row r="265" spans="2:4" s="26" customFormat="1" ht="13.5">
      <c r="B265" s="25"/>
      <c r="D265" s="25"/>
    </row>
    <row r="266" spans="2:4" s="26" customFormat="1" ht="13.5">
      <c r="B266" s="25"/>
      <c r="D266" s="25"/>
    </row>
    <row r="267" spans="2:4" s="26" customFormat="1" ht="13.5">
      <c r="B267" s="25"/>
      <c r="D267" s="25"/>
    </row>
    <row r="268" spans="2:4" s="26" customFormat="1" ht="13.5">
      <c r="B268" s="25"/>
      <c r="D268" s="25"/>
    </row>
    <row r="269" spans="2:4" s="26" customFormat="1" ht="13.5">
      <c r="B269" s="25"/>
      <c r="D269" s="25"/>
    </row>
  </sheetData>
  <sheetProtection/>
  <mergeCells count="5">
    <mergeCell ref="A1:E1"/>
    <mergeCell ref="A3:E4"/>
    <mergeCell ref="F3:F4"/>
    <mergeCell ref="K3:L3"/>
    <mergeCell ref="G3:I3"/>
  </mergeCells>
  <printOptions/>
  <pageMargins left="0.7874015748031497" right="0.5511811023622047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2011-04-04T00:18:22Z</cp:lastPrinted>
  <dcterms:created xsi:type="dcterms:W3CDTF">1998-05-19T07:22:53Z</dcterms:created>
  <dcterms:modified xsi:type="dcterms:W3CDTF">2011-04-27T01:49:07Z</dcterms:modified>
  <cp:category/>
  <cp:version/>
  <cp:contentType/>
  <cp:contentStatus/>
</cp:coreProperties>
</file>