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330" windowWidth="12270" windowHeight="8430" activeTab="0"/>
  </bookViews>
  <sheets>
    <sheet name="人口動態【11】" sheetId="1" r:id="rId1"/>
  </sheets>
  <definedNames>
    <definedName name="_xlnm.Print_Area" localSheetId="0">'人口動態【11】'!$A$1:$G$27</definedName>
  </definedNames>
  <calcPr fullCalcOnLoad="1"/>
</workbook>
</file>

<file path=xl/sharedStrings.xml><?xml version="1.0" encoding="utf-8"?>
<sst xmlns="http://schemas.openxmlformats.org/spreadsheetml/2006/main" count="38" uniqueCount="36">
  <si>
    <t>23年</t>
  </si>
  <si>
    <t>区分</t>
  </si>
  <si>
    <t>転出先</t>
  </si>
  <si>
    <t>転入元</t>
  </si>
  <si>
    <t>人数</t>
  </si>
  <si>
    <t>総　　　　数</t>
  </si>
  <si>
    <t>大  阪  市</t>
  </si>
  <si>
    <t>吹  田  市</t>
  </si>
  <si>
    <t>茨  木  市</t>
  </si>
  <si>
    <t>高  槻  市</t>
  </si>
  <si>
    <t>豊  中  市</t>
  </si>
  <si>
    <t>池  田  市</t>
  </si>
  <si>
    <t>箕  面  市</t>
  </si>
  <si>
    <t>守  口  市</t>
  </si>
  <si>
    <t>寝屋川市</t>
  </si>
  <si>
    <t>その他府内</t>
  </si>
  <si>
    <t>兵庫県</t>
  </si>
  <si>
    <t>その他の県　</t>
  </si>
  <si>
    <t>　（1）転出者の市内在住期間</t>
  </si>
  <si>
    <t>　（2）市民の転出先・転入前住所</t>
  </si>
  <si>
    <t>1年～2年未満</t>
  </si>
  <si>
    <t>2年～3年未満</t>
  </si>
  <si>
    <t>人口動態 35</t>
  </si>
  <si>
    <t>24年</t>
  </si>
  <si>
    <t>割合(%)</t>
  </si>
  <si>
    <t>25年</t>
  </si>
  <si>
    <t>1年未満</t>
  </si>
  <si>
    <t>3年～4年未満</t>
  </si>
  <si>
    <t>4年～5年未満</t>
  </si>
  <si>
    <t>5年以上</t>
  </si>
  <si>
    <t>【11】転入・転出</t>
  </si>
  <si>
    <t>平成　22年</t>
  </si>
  <si>
    <t>26年</t>
  </si>
  <si>
    <t>(平成25年10月1日～平成26年9月30日）</t>
  </si>
  <si>
    <t>(各前年10月1日～翌年9月30日)</t>
  </si>
  <si>
    <t>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</si>
</sst>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"/>
    <numFmt numFmtId="178" formatCode="#,##0.0;[Red]\-#,##0.0"/>
    <numFmt numFmtId="179" formatCode="#,##0.0_ ;[Red]\-#,##0.0\ "/>
    <numFmt numFmtId="180" formatCode="0.0_ "/>
    <numFmt numFmtId="181" formatCode="#,##0_ "/>
    <numFmt numFmtId="182" formatCode="0_);[Red]\(0\)"/>
    <numFmt numFmtId="183" formatCode="0.0_);[Red]\(0.0\)"/>
    <numFmt numFmtId="184" formatCode="#,##0_);[Red]\(#,##0\)"/>
    <numFmt numFmtId="185" formatCode="#,##0_ ;[Red]\-#,##0\ "/>
    <numFmt numFmtId="186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9" applyNumberFormat="1" applyFont="1" applyAlignment="1">
      <alignment vertical="center"/>
    </xf>
    <xf numFmtId="38" fontId="2" fillId="0" borderId="0" xfId="49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8" fontId="6" fillId="0" borderId="0" xfId="49" applyNumberFormat="1" applyFont="1" applyAlignment="1">
      <alignment horizontal="right" vertical="top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38" fontId="0" fillId="0" borderId="0" xfId="49" applyFont="1" applyAlignment="1">
      <alignment/>
    </xf>
    <xf numFmtId="0" fontId="12" fillId="0" borderId="0" xfId="0" applyFont="1" applyAlignment="1">
      <alignment vertical="center"/>
    </xf>
    <xf numFmtId="38" fontId="12" fillId="0" borderId="0" xfId="49" applyFont="1" applyAlignment="1">
      <alignment/>
    </xf>
    <xf numFmtId="38" fontId="11" fillId="0" borderId="0" xfId="49" applyFont="1" applyAlignment="1">
      <alignment horizontal="right" vertical="center"/>
    </xf>
    <xf numFmtId="184" fontId="11" fillId="0" borderId="0" xfId="49" applyNumberFormat="1" applyFont="1" applyAlignment="1">
      <alignment horizontal="center" vertical="center"/>
    </xf>
    <xf numFmtId="38" fontId="11" fillId="0" borderId="0" xfId="49" applyFont="1" applyAlignment="1">
      <alignment/>
    </xf>
    <xf numFmtId="0" fontId="11" fillId="0" borderId="0" xfId="0" applyFont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184" fontId="2" fillId="0" borderId="0" xfId="49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0" xfId="49" applyFont="1" applyFill="1" applyAlignment="1">
      <alignment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/>
    </xf>
    <xf numFmtId="0" fontId="14" fillId="0" borderId="0" xfId="0" applyFont="1" applyAlignment="1">
      <alignment vertical="center"/>
    </xf>
    <xf numFmtId="38" fontId="14" fillId="0" borderId="0" xfId="49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184" fontId="11" fillId="0" borderId="13" xfId="49" applyNumberFormat="1" applyFont="1" applyBorder="1" applyAlignment="1">
      <alignment horizontal="center" vertical="center"/>
    </xf>
    <xf numFmtId="184" fontId="11" fillId="0" borderId="14" xfId="49" applyNumberFormat="1" applyFont="1" applyBorder="1" applyAlignment="1">
      <alignment horizontal="center" vertical="center"/>
    </xf>
    <xf numFmtId="184" fontId="2" fillId="0" borderId="14" xfId="49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82" fontId="13" fillId="0" borderId="15" xfId="49" applyNumberFormat="1" applyFont="1" applyBorder="1" applyAlignment="1">
      <alignment horizontal="distributed" vertical="center"/>
    </xf>
    <xf numFmtId="182" fontId="13" fillId="0" borderId="11" xfId="49" applyNumberFormat="1" applyFont="1" applyBorder="1" applyAlignment="1">
      <alignment horizontal="distributed" vertical="center" shrinkToFit="1"/>
    </xf>
    <xf numFmtId="182" fontId="13" fillId="0" borderId="16" xfId="49" applyNumberFormat="1" applyFont="1" applyBorder="1" applyAlignment="1">
      <alignment horizontal="distributed" vertical="center" shrinkToFit="1"/>
    </xf>
    <xf numFmtId="186" fontId="0" fillId="0" borderId="0" xfId="0" applyNumberFormat="1" applyAlignment="1">
      <alignment/>
    </xf>
    <xf numFmtId="38" fontId="6" fillId="0" borderId="0" xfId="49" applyNumberFormat="1" applyFont="1" applyAlignment="1">
      <alignment horizontal="left" vertical="top"/>
    </xf>
    <xf numFmtId="180" fontId="8" fillId="0" borderId="0" xfId="0" applyNumberFormat="1" applyFont="1" applyAlignment="1">
      <alignment/>
    </xf>
    <xf numFmtId="179" fontId="2" fillId="0" borderId="0" xfId="49" applyNumberFormat="1" applyFont="1" applyAlignment="1">
      <alignment/>
    </xf>
    <xf numFmtId="38" fontId="13" fillId="0" borderId="0" xfId="49" applyNumberFormat="1" applyFont="1" applyBorder="1" applyAlignment="1">
      <alignment horizontal="right" vertical="center"/>
    </xf>
    <xf numFmtId="182" fontId="13" fillId="0" borderId="17" xfId="49" applyNumberFormat="1" applyFont="1" applyBorder="1" applyAlignment="1">
      <alignment horizontal="distributed" vertical="center"/>
    </xf>
    <xf numFmtId="184" fontId="11" fillId="0" borderId="0" xfId="49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/>
    </xf>
    <xf numFmtId="179" fontId="11" fillId="0" borderId="0" xfId="49" applyNumberFormat="1" applyFont="1" applyAlignment="1">
      <alignment/>
    </xf>
    <xf numFmtId="184" fontId="5" fillId="0" borderId="11" xfId="49" applyNumberFormat="1" applyFont="1" applyFill="1" applyBorder="1" applyAlignment="1">
      <alignment horizontal="center" vertical="center"/>
    </xf>
    <xf numFmtId="184" fontId="5" fillId="0" borderId="15" xfId="49" applyNumberFormat="1" applyFont="1" applyFill="1" applyBorder="1" applyAlignment="1">
      <alignment horizontal="center" vertical="center"/>
    </xf>
    <xf numFmtId="184" fontId="15" fillId="0" borderId="15" xfId="49" applyNumberFormat="1" applyFont="1" applyFill="1" applyBorder="1" applyAlignment="1">
      <alignment horizontal="center" vertical="center"/>
    </xf>
    <xf numFmtId="185" fontId="5" fillId="0" borderId="13" xfId="49" applyNumberFormat="1" applyFont="1" applyFill="1" applyBorder="1" applyAlignment="1">
      <alignment horizontal="center" vertical="center"/>
    </xf>
    <xf numFmtId="183" fontId="5" fillId="0" borderId="18" xfId="0" applyNumberFormat="1" applyFont="1" applyFill="1" applyBorder="1" applyAlignment="1">
      <alignment horizontal="center" vertical="center"/>
    </xf>
    <xf numFmtId="185" fontId="15" fillId="0" borderId="13" xfId="49" applyNumberFormat="1" applyFont="1" applyFill="1" applyBorder="1" applyAlignment="1">
      <alignment horizontal="center" vertical="center"/>
    </xf>
    <xf numFmtId="180" fontId="15" fillId="0" borderId="18" xfId="0" applyNumberFormat="1" applyFont="1" applyFill="1" applyBorder="1" applyAlignment="1">
      <alignment horizontal="center" vertical="center"/>
    </xf>
    <xf numFmtId="185" fontId="2" fillId="0" borderId="14" xfId="49" applyNumberFormat="1" applyFont="1" applyFill="1" applyBorder="1" applyAlignment="1">
      <alignment horizontal="center" vertical="center"/>
    </xf>
    <xf numFmtId="183" fontId="2" fillId="0" borderId="0" xfId="42" applyNumberFormat="1" applyFont="1" applyFill="1" applyBorder="1" applyAlignment="1">
      <alignment horizontal="center" vertical="center"/>
    </xf>
    <xf numFmtId="185" fontId="11" fillId="0" borderId="14" xfId="49" applyNumberFormat="1" applyFont="1" applyFill="1" applyBorder="1" applyAlignment="1">
      <alignment horizontal="center" vertical="center"/>
    </xf>
    <xf numFmtId="180" fontId="11" fillId="0" borderId="0" xfId="42" applyNumberFormat="1" applyFont="1" applyFill="1" applyBorder="1" applyAlignment="1">
      <alignment horizontal="center" vertical="center"/>
    </xf>
    <xf numFmtId="185" fontId="2" fillId="0" borderId="11" xfId="49" applyNumberFormat="1" applyFont="1" applyFill="1" applyBorder="1" applyAlignment="1">
      <alignment horizontal="center" vertical="center"/>
    </xf>
    <xf numFmtId="183" fontId="2" fillId="0" borderId="19" xfId="42" applyNumberFormat="1" applyFont="1" applyFill="1" applyBorder="1" applyAlignment="1">
      <alignment horizontal="center" vertical="center"/>
    </xf>
    <xf numFmtId="185" fontId="11" fillId="0" borderId="11" xfId="49" applyNumberFormat="1" applyFont="1" applyFill="1" applyBorder="1" applyAlignment="1">
      <alignment horizontal="center" vertical="center"/>
    </xf>
    <xf numFmtId="180" fontId="11" fillId="0" borderId="15" xfId="42" applyNumberFormat="1" applyFont="1" applyFill="1" applyBorder="1" applyAlignment="1">
      <alignment horizontal="center" vertical="center"/>
    </xf>
    <xf numFmtId="38" fontId="15" fillId="0" borderId="15" xfId="49" applyFont="1" applyFill="1" applyBorder="1" applyAlignment="1">
      <alignment horizontal="right" vertical="center"/>
    </xf>
    <xf numFmtId="38" fontId="11" fillId="0" borderId="20" xfId="49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A1" sqref="A1"/>
    </sheetView>
  </sheetViews>
  <sheetFormatPr defaultColWidth="12.625" defaultRowHeight="13.5"/>
  <cols>
    <col min="1" max="5" width="12.625" style="5" customWidth="1"/>
    <col min="6" max="6" width="12.625" style="6" customWidth="1"/>
    <col min="7" max="7" width="12.625" style="3" customWidth="1"/>
    <col min="8" max="16384" width="12.625" style="5" customWidth="1"/>
  </cols>
  <sheetData>
    <row r="1" spans="1:7" s="1" customFormat="1" ht="12" customHeight="1">
      <c r="A1" s="38"/>
      <c r="G1" s="7" t="s">
        <v>22</v>
      </c>
    </row>
    <row r="2" s="1" customFormat="1" ht="12" customHeight="1">
      <c r="G2" s="2"/>
    </row>
    <row r="3" spans="1:29" s="10" customFormat="1" ht="19.5" customHeight="1">
      <c r="A3" s="4" t="s">
        <v>30</v>
      </c>
      <c r="B3" s="4"/>
      <c r="C3" s="17"/>
      <c r="D3" s="17"/>
      <c r="E3" s="17"/>
      <c r="F3" s="17"/>
      <c r="G3" s="17"/>
      <c r="H3" s="2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8" s="10" customFormat="1" ht="19.5" customHeight="1" thickBot="1">
      <c r="A4" s="8" t="s">
        <v>18</v>
      </c>
      <c r="B4" s="8"/>
      <c r="C4" s="9"/>
      <c r="D4" s="9"/>
      <c r="E4" s="9"/>
      <c r="F4" s="9"/>
      <c r="G4" s="41" t="s">
        <v>34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12" customFormat="1" ht="21" customHeight="1">
      <c r="A5" s="68" t="s">
        <v>35</v>
      </c>
      <c r="B5" s="34" t="s">
        <v>26</v>
      </c>
      <c r="C5" s="35" t="s">
        <v>20</v>
      </c>
      <c r="D5" s="36" t="s">
        <v>21</v>
      </c>
      <c r="E5" s="35" t="s">
        <v>27</v>
      </c>
      <c r="F5" s="35" t="s">
        <v>28</v>
      </c>
      <c r="G5" s="42" t="s">
        <v>29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10" customFormat="1" ht="15" customHeight="1">
      <c r="A6" s="14" t="s">
        <v>31</v>
      </c>
      <c r="B6" s="30">
        <v>643</v>
      </c>
      <c r="C6" s="15">
        <v>580</v>
      </c>
      <c r="D6" s="15">
        <v>468</v>
      </c>
      <c r="E6" s="15">
        <v>386</v>
      </c>
      <c r="F6" s="15">
        <v>286</v>
      </c>
      <c r="G6" s="15">
        <v>1892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10" customFormat="1" ht="15" customHeight="1">
      <c r="A7" s="14" t="s">
        <v>0</v>
      </c>
      <c r="B7" s="31">
        <v>656</v>
      </c>
      <c r="C7" s="15">
        <v>605</v>
      </c>
      <c r="D7" s="15">
        <v>412</v>
      </c>
      <c r="E7" s="15">
        <v>380</v>
      </c>
      <c r="F7" s="15">
        <v>267</v>
      </c>
      <c r="G7" s="15">
        <v>1856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10" customFormat="1" ht="15" customHeight="1">
      <c r="A8" s="14" t="s">
        <v>23</v>
      </c>
      <c r="B8" s="31">
        <v>694</v>
      </c>
      <c r="C8" s="15">
        <v>558</v>
      </c>
      <c r="D8" s="15">
        <v>423</v>
      </c>
      <c r="E8" s="15">
        <v>319</v>
      </c>
      <c r="F8" s="15">
        <v>198</v>
      </c>
      <c r="G8" s="15">
        <v>1798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0" customFormat="1" ht="15" customHeight="1">
      <c r="A9" s="18" t="s">
        <v>25</v>
      </c>
      <c r="B9" s="32">
        <v>1012</v>
      </c>
      <c r="C9" s="19">
        <v>599</v>
      </c>
      <c r="D9" s="19">
        <v>423</v>
      </c>
      <c r="E9" s="43">
        <v>320</v>
      </c>
      <c r="F9" s="43">
        <v>245</v>
      </c>
      <c r="G9" s="43">
        <v>1824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20" customFormat="1" ht="15" customHeight="1">
      <c r="A10" s="67" t="s">
        <v>32</v>
      </c>
      <c r="B10" s="52">
        <v>1119</v>
      </c>
      <c r="C10" s="53">
        <v>530</v>
      </c>
      <c r="D10" s="53">
        <v>461</v>
      </c>
      <c r="E10" s="54">
        <v>337</v>
      </c>
      <c r="F10" s="54">
        <v>225</v>
      </c>
      <c r="G10" s="54">
        <v>1823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8:29" s="10" customFormat="1" ht="12" customHeight="1">
      <c r="H11" s="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8" s="10" customFormat="1" ht="19.5" customHeight="1" thickBot="1">
      <c r="A12" s="8" t="s">
        <v>19</v>
      </c>
      <c r="B12" s="9"/>
      <c r="C12" s="9"/>
      <c r="D12" s="33"/>
      <c r="E12" s="33"/>
      <c r="F12" s="44" t="s">
        <v>33</v>
      </c>
      <c r="G12" s="3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10" customFormat="1" ht="15" customHeight="1">
      <c r="A13" s="72" t="s">
        <v>1</v>
      </c>
      <c r="B13" s="72"/>
      <c r="C13" s="74" t="s">
        <v>2</v>
      </c>
      <c r="D13" s="75"/>
      <c r="E13" s="74" t="s">
        <v>3</v>
      </c>
      <c r="F13" s="75"/>
      <c r="G13" s="45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10" customFormat="1" ht="15" customHeight="1">
      <c r="A14" s="73"/>
      <c r="B14" s="73"/>
      <c r="C14" s="22" t="s">
        <v>4</v>
      </c>
      <c r="D14" s="23" t="s">
        <v>24</v>
      </c>
      <c r="E14" s="22" t="s">
        <v>4</v>
      </c>
      <c r="F14" s="23" t="s">
        <v>24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s="24" customFormat="1" ht="15" customHeight="1">
      <c r="A15" s="76" t="s">
        <v>5</v>
      </c>
      <c r="B15" s="76"/>
      <c r="C15" s="55">
        <v>4495</v>
      </c>
      <c r="D15" s="56">
        <v>100</v>
      </c>
      <c r="E15" s="57">
        <v>5075</v>
      </c>
      <c r="F15" s="58">
        <v>100</v>
      </c>
      <c r="G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s="26" customFormat="1" ht="15" customHeight="1">
      <c r="A16" s="69" t="s">
        <v>6</v>
      </c>
      <c r="B16" s="69"/>
      <c r="C16" s="59">
        <v>621</v>
      </c>
      <c r="D16" s="60">
        <v>13.815350389321468</v>
      </c>
      <c r="E16" s="61">
        <v>765</v>
      </c>
      <c r="F16" s="62">
        <v>15.073891625615762</v>
      </c>
      <c r="G16" s="10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6" customFormat="1" ht="15" customHeight="1">
      <c r="A17" s="69" t="s">
        <v>7</v>
      </c>
      <c r="B17" s="69"/>
      <c r="C17" s="59">
        <v>459</v>
      </c>
      <c r="D17" s="60">
        <v>10.21134593993326</v>
      </c>
      <c r="E17" s="61">
        <v>488</v>
      </c>
      <c r="F17" s="62">
        <v>9.61576354679803</v>
      </c>
      <c r="G17" s="10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26" customFormat="1" ht="15" customHeight="1">
      <c r="A18" s="69" t="s">
        <v>8</v>
      </c>
      <c r="B18" s="69"/>
      <c r="C18" s="59">
        <v>437</v>
      </c>
      <c r="D18" s="60">
        <v>9.721913236929922</v>
      </c>
      <c r="E18" s="61">
        <v>484</v>
      </c>
      <c r="F18" s="62">
        <v>9.53694581280788</v>
      </c>
      <c r="G18" s="10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26" customFormat="1" ht="15" customHeight="1">
      <c r="A19" s="69" t="s">
        <v>9</v>
      </c>
      <c r="B19" s="69"/>
      <c r="C19" s="59">
        <v>197</v>
      </c>
      <c r="D19" s="60">
        <v>4.382647385984427</v>
      </c>
      <c r="E19" s="61">
        <v>303</v>
      </c>
      <c r="F19" s="62">
        <v>5.970443349753694</v>
      </c>
      <c r="G19" s="10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26" customFormat="1" ht="15" customHeight="1">
      <c r="A20" s="69" t="s">
        <v>10</v>
      </c>
      <c r="B20" s="69"/>
      <c r="C20" s="59">
        <v>91</v>
      </c>
      <c r="D20" s="60">
        <v>2.024471635150167</v>
      </c>
      <c r="E20" s="61">
        <v>122</v>
      </c>
      <c r="F20" s="62">
        <v>2.4039408866995076</v>
      </c>
      <c r="G20" s="10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s="26" customFormat="1" ht="15" customHeight="1">
      <c r="A21" s="69" t="s">
        <v>11</v>
      </c>
      <c r="B21" s="69"/>
      <c r="C21" s="59">
        <v>17</v>
      </c>
      <c r="D21" s="60">
        <v>0.3781979977753059</v>
      </c>
      <c r="E21" s="61">
        <v>18</v>
      </c>
      <c r="F21" s="62">
        <v>0.35467980295566504</v>
      </c>
      <c r="G21" s="1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s="26" customFormat="1" ht="15" customHeight="1">
      <c r="A22" s="69" t="s">
        <v>12</v>
      </c>
      <c r="B22" s="69"/>
      <c r="C22" s="59">
        <v>42</v>
      </c>
      <c r="D22" s="60">
        <v>0.9343715239154617</v>
      </c>
      <c r="E22" s="61">
        <v>48</v>
      </c>
      <c r="F22" s="62">
        <v>0.9458128078817734</v>
      </c>
      <c r="G22" s="10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s="26" customFormat="1" ht="15" customHeight="1">
      <c r="A23" s="69" t="s">
        <v>13</v>
      </c>
      <c r="B23" s="70"/>
      <c r="C23" s="59">
        <v>101</v>
      </c>
      <c r="D23" s="60">
        <v>2.246941045606229</v>
      </c>
      <c r="E23" s="61">
        <v>76</v>
      </c>
      <c r="F23" s="62">
        <v>1.4975369458128078</v>
      </c>
      <c r="G23" s="10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s="26" customFormat="1" ht="15" customHeight="1">
      <c r="A24" s="69" t="s">
        <v>14</v>
      </c>
      <c r="B24" s="70"/>
      <c r="C24" s="59">
        <v>95</v>
      </c>
      <c r="D24" s="60">
        <v>2.1134593993325916</v>
      </c>
      <c r="E24" s="61">
        <v>94</v>
      </c>
      <c r="F24" s="62">
        <v>1.8522167487684729</v>
      </c>
      <c r="G24" s="10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s="26" customFormat="1" ht="15" customHeight="1">
      <c r="A25" s="69" t="s">
        <v>15</v>
      </c>
      <c r="B25" s="70"/>
      <c r="C25" s="59">
        <v>402</v>
      </c>
      <c r="D25" s="60">
        <v>8.943270300333705</v>
      </c>
      <c r="E25" s="61">
        <v>433</v>
      </c>
      <c r="F25" s="62">
        <v>8.532019704433498</v>
      </c>
      <c r="G25" s="10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s="26" customFormat="1" ht="15" customHeight="1">
      <c r="A26" s="69" t="s">
        <v>16</v>
      </c>
      <c r="B26" s="70"/>
      <c r="C26" s="59">
        <v>329</v>
      </c>
      <c r="D26" s="60">
        <v>7.319243604004449</v>
      </c>
      <c r="E26" s="61">
        <v>334</v>
      </c>
      <c r="F26" s="62">
        <v>6.581280788177341</v>
      </c>
      <c r="G26" s="10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7" s="26" customFormat="1" ht="15" customHeight="1">
      <c r="A27" s="71" t="s">
        <v>17</v>
      </c>
      <c r="B27" s="71"/>
      <c r="C27" s="63">
        <v>1704</v>
      </c>
      <c r="D27" s="64">
        <v>37.90878754171301</v>
      </c>
      <c r="E27" s="65">
        <v>1910</v>
      </c>
      <c r="F27" s="66">
        <v>37.635467980295566</v>
      </c>
      <c r="G27" s="10"/>
    </row>
    <row r="28" spans="4:7" s="28" customFormat="1" ht="19.5" customHeight="1">
      <c r="D28" s="37"/>
      <c r="E28" s="47"/>
      <c r="F28" s="48"/>
      <c r="G28" s="47"/>
    </row>
    <row r="29" spans="5:7" ht="13.5">
      <c r="E29" s="49"/>
      <c r="F29" s="50"/>
      <c r="G29" s="51"/>
    </row>
    <row r="30" spans="5:7" ht="13.5">
      <c r="E30" s="39"/>
      <c r="G30" s="40"/>
    </row>
    <row r="31" spans="5:7" ht="13.5">
      <c r="E31" s="39"/>
      <c r="G31" s="40"/>
    </row>
    <row r="32" spans="5:7" ht="13.5">
      <c r="E32" s="39"/>
      <c r="G32" s="40"/>
    </row>
    <row r="33" spans="5:7" ht="13.5">
      <c r="E33" s="39"/>
      <c r="G33" s="40"/>
    </row>
    <row r="34" spans="5:7" ht="13.5">
      <c r="E34" s="39"/>
      <c r="G34" s="40"/>
    </row>
    <row r="35" spans="5:7" ht="13.5">
      <c r="E35" s="39"/>
      <c r="G35" s="40"/>
    </row>
    <row r="36" spans="5:7" ht="13.5">
      <c r="E36" s="39"/>
      <c r="G36" s="40"/>
    </row>
    <row r="37" spans="5:7" ht="13.5">
      <c r="E37" s="39"/>
      <c r="G37" s="40"/>
    </row>
    <row r="38" spans="5:7" ht="13.5">
      <c r="E38" s="39"/>
      <c r="G38" s="40"/>
    </row>
    <row r="39" spans="5:7" ht="13.5">
      <c r="E39" s="39"/>
      <c r="G39" s="40"/>
    </row>
    <row r="40" spans="5:7" ht="13.5">
      <c r="E40" s="39"/>
      <c r="G40" s="40"/>
    </row>
    <row r="41" spans="5:7" ht="13.5">
      <c r="E41" s="39"/>
      <c r="G41" s="40"/>
    </row>
  </sheetData>
  <sheetProtection/>
  <mergeCells count="16">
    <mergeCell ref="A22:B22"/>
    <mergeCell ref="A13:B14"/>
    <mergeCell ref="C13:D13"/>
    <mergeCell ref="E13:F13"/>
    <mergeCell ref="A15:B15"/>
    <mergeCell ref="A16:B16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</mergeCells>
  <dataValidations count="1">
    <dataValidation allowBlank="1" showInputMessage="1" showErrorMessage="1" imeMode="hiragana" sqref="L3:M3 K12:L26 A5:A10 L11:M11 K4:L10"/>
  </dataValidations>
  <printOptions horizontalCentered="1"/>
  <pageMargins left="0.7874015748031497" right="0.6299212598425197" top="0.6692913385826772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2014-06-13T02:57:27Z</cp:lastPrinted>
  <dcterms:created xsi:type="dcterms:W3CDTF">1998-05-19T07:18:16Z</dcterms:created>
  <dcterms:modified xsi:type="dcterms:W3CDTF">2015-04-23T06:56:25Z</dcterms:modified>
  <cp:category/>
  <cp:version/>
  <cp:contentType/>
  <cp:contentStatus/>
</cp:coreProperties>
</file>