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204警察・消防・公害【9】駅前放置自転車・原動機付自転車移動" sheetId="1" r:id="rId1"/>
  </sheets>
  <definedNames>
    <definedName name="_xlnm.Print_Area" localSheetId="0">'204警察・消防・公害【9】駅前放置自転車・原動機付自転車移動'!$A$1:$P$11</definedName>
  </definedNames>
  <calcPr fullCalcOnLoad="1"/>
</workbook>
</file>

<file path=xl/sharedStrings.xml><?xml version="1.0" encoding="utf-8"?>
<sst xmlns="http://schemas.openxmlformats.org/spreadsheetml/2006/main" count="28" uniqueCount="23">
  <si>
    <t>警察･消防･公害  204</t>
  </si>
  <si>
    <t>16年</t>
  </si>
  <si>
    <t>17年</t>
  </si>
  <si>
    <t>18年</t>
  </si>
  <si>
    <t>19年</t>
  </si>
  <si>
    <t>15年</t>
  </si>
  <si>
    <t>-</t>
  </si>
  <si>
    <t>【９】駅前放置自転車・原動機付自転車移動台数</t>
  </si>
  <si>
    <t>(単位:台)</t>
  </si>
  <si>
    <t>年     度</t>
  </si>
  <si>
    <t>路上移動</t>
  </si>
  <si>
    <t>路上移動原動</t>
  </si>
  <si>
    <t>計</t>
  </si>
  <si>
    <t>移動自転車</t>
  </si>
  <si>
    <t>移動原動機付</t>
  </si>
  <si>
    <t>置場内使用</t>
  </si>
  <si>
    <t>自  転  車</t>
  </si>
  <si>
    <t>機 付 自 転 車</t>
  </si>
  <si>
    <t>返   還   数</t>
  </si>
  <si>
    <t>自転車返還数</t>
  </si>
  <si>
    <t>不能自転車</t>
  </si>
  <si>
    <t>平成</t>
  </si>
  <si>
    <t>資料:土木下水道部交通対策課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</si>
</sst>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right" vertical="top"/>
    </xf>
    <xf numFmtId="0" fontId="18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38" fontId="22" fillId="0" borderId="12" xfId="48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19" xfId="0" applyFont="1" applyBorder="1" applyAlignment="1">
      <alignment horizontal="right" vertical="center"/>
    </xf>
    <xf numFmtId="0" fontId="18" fillId="0" borderId="11" xfId="0" applyFont="1" applyBorder="1" applyAlignment="1">
      <alignment horizontal="center" vertical="center"/>
    </xf>
    <xf numFmtId="38" fontId="22" fillId="0" borderId="0" xfId="48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right" vertical="center"/>
    </xf>
    <xf numFmtId="0" fontId="23" fillId="0" borderId="17" xfId="0" applyFont="1" applyBorder="1" applyAlignment="1">
      <alignment horizontal="center" vertical="center"/>
    </xf>
    <xf numFmtId="38" fontId="23" fillId="0" borderId="18" xfId="48" applyFont="1" applyBorder="1" applyAlignment="1">
      <alignment horizontal="center" vertical="center"/>
    </xf>
    <xf numFmtId="38" fontId="23" fillId="0" borderId="13" xfId="48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4" fillId="0" borderId="0" xfId="0" applyFont="1" applyAlignment="1">
      <alignment/>
    </xf>
    <xf numFmtId="0" fontId="14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6" width="6.625" style="35" customWidth="1"/>
    <col min="17" max="20" width="5.375" style="35" customWidth="1"/>
    <col min="21" max="42" width="4.875" style="35" customWidth="1"/>
    <col min="43" max="47" width="4.625" style="35" customWidth="1"/>
    <col min="48" max="16384" width="9.00390625" style="35" customWidth="1"/>
  </cols>
  <sheetData>
    <row r="1" spans="14:20" s="1" customFormat="1" ht="16.5" customHeight="1">
      <c r="N1" s="2" t="s">
        <v>0</v>
      </c>
      <c r="O1" s="2"/>
      <c r="P1" s="2"/>
      <c r="S1" s="3"/>
      <c r="T1" s="3"/>
    </row>
    <row r="2" spans="1:16" s="1" customFormat="1" ht="24.75" customHeight="1" thickBot="1">
      <c r="A2" s="4" t="s">
        <v>7</v>
      </c>
      <c r="B2" s="4"/>
      <c r="C2" s="4"/>
      <c r="D2" s="4"/>
      <c r="E2" s="4"/>
      <c r="F2" s="4"/>
      <c r="G2" s="4"/>
      <c r="H2" s="4"/>
      <c r="I2" s="4"/>
      <c r="J2" s="4"/>
      <c r="K2" s="12"/>
      <c r="L2" s="12"/>
      <c r="M2" s="12"/>
      <c r="N2" s="12"/>
      <c r="O2" s="13" t="s">
        <v>8</v>
      </c>
      <c r="P2" s="13"/>
    </row>
    <row r="3" spans="1:16" s="1" customFormat="1" ht="21" customHeight="1">
      <c r="A3" s="14" t="s">
        <v>9</v>
      </c>
      <c r="B3" s="15"/>
      <c r="C3" s="16" t="s">
        <v>10</v>
      </c>
      <c r="D3" s="16"/>
      <c r="E3" s="17" t="s">
        <v>11</v>
      </c>
      <c r="F3" s="18"/>
      <c r="G3" s="16" t="s">
        <v>12</v>
      </c>
      <c r="H3" s="16"/>
      <c r="I3" s="17" t="s">
        <v>13</v>
      </c>
      <c r="J3" s="18"/>
      <c r="K3" s="16" t="s">
        <v>14</v>
      </c>
      <c r="L3" s="16"/>
      <c r="M3" s="17" t="s">
        <v>12</v>
      </c>
      <c r="N3" s="18"/>
      <c r="O3" s="16" t="s">
        <v>15</v>
      </c>
      <c r="P3" s="16"/>
    </row>
    <row r="4" spans="1:16" s="1" customFormat="1" ht="21" customHeight="1">
      <c r="A4" s="8"/>
      <c r="B4" s="19"/>
      <c r="C4" s="20" t="s">
        <v>16</v>
      </c>
      <c r="D4" s="20"/>
      <c r="E4" s="21" t="s">
        <v>17</v>
      </c>
      <c r="F4" s="22"/>
      <c r="G4" s="20"/>
      <c r="H4" s="20"/>
      <c r="I4" s="21" t="s">
        <v>18</v>
      </c>
      <c r="J4" s="22"/>
      <c r="K4" s="20" t="s">
        <v>19</v>
      </c>
      <c r="L4" s="20"/>
      <c r="M4" s="21"/>
      <c r="N4" s="22"/>
      <c r="O4" s="20" t="s">
        <v>20</v>
      </c>
      <c r="P4" s="20"/>
    </row>
    <row r="5" spans="1:16" s="1" customFormat="1" ht="25.5" customHeight="1">
      <c r="A5" s="23" t="s">
        <v>21</v>
      </c>
      <c r="B5" s="24" t="s">
        <v>5</v>
      </c>
      <c r="C5" s="7">
        <v>5094</v>
      </c>
      <c r="D5" s="25"/>
      <c r="E5" s="10">
        <v>327</v>
      </c>
      <c r="F5" s="10"/>
      <c r="G5" s="25">
        <v>5421</v>
      </c>
      <c r="H5" s="25"/>
      <c r="I5" s="25">
        <v>2764</v>
      </c>
      <c r="J5" s="25"/>
      <c r="K5" s="10">
        <v>302</v>
      </c>
      <c r="L5" s="10"/>
      <c r="M5" s="25">
        <v>3066</v>
      </c>
      <c r="N5" s="25"/>
      <c r="O5" s="26" t="s">
        <v>6</v>
      </c>
      <c r="P5" s="26"/>
    </row>
    <row r="6" spans="1:16" s="5" customFormat="1" ht="25.5" customHeight="1">
      <c r="A6" s="27"/>
      <c r="B6" s="24" t="s">
        <v>1</v>
      </c>
      <c r="C6" s="7">
        <v>4946</v>
      </c>
      <c r="D6" s="25"/>
      <c r="E6" s="10">
        <v>351</v>
      </c>
      <c r="F6" s="10"/>
      <c r="G6" s="25">
        <v>5297</v>
      </c>
      <c r="H6" s="25"/>
      <c r="I6" s="25">
        <v>2626</v>
      </c>
      <c r="J6" s="25"/>
      <c r="K6" s="10">
        <v>346</v>
      </c>
      <c r="L6" s="10"/>
      <c r="M6" s="25">
        <v>2972</v>
      </c>
      <c r="N6" s="25"/>
      <c r="O6" s="10" t="s">
        <v>6</v>
      </c>
      <c r="P6" s="10"/>
    </row>
    <row r="7" spans="1:16" s="5" customFormat="1" ht="25.5" customHeight="1">
      <c r="A7" s="27"/>
      <c r="B7" s="28" t="s">
        <v>2</v>
      </c>
      <c r="C7" s="7">
        <v>4827</v>
      </c>
      <c r="D7" s="25"/>
      <c r="E7" s="10">
        <v>320</v>
      </c>
      <c r="F7" s="10"/>
      <c r="G7" s="25">
        <v>5147</v>
      </c>
      <c r="H7" s="25"/>
      <c r="I7" s="25">
        <v>2657</v>
      </c>
      <c r="J7" s="25"/>
      <c r="K7" s="10">
        <v>308</v>
      </c>
      <c r="L7" s="10"/>
      <c r="M7" s="25">
        <v>2965</v>
      </c>
      <c r="N7" s="25"/>
      <c r="O7" s="10" t="s">
        <v>6</v>
      </c>
      <c r="P7" s="10"/>
    </row>
    <row r="8" spans="1:16" s="5" customFormat="1" ht="25.5" customHeight="1">
      <c r="A8" s="27"/>
      <c r="B8" s="6" t="s">
        <v>3</v>
      </c>
      <c r="C8" s="7">
        <v>4120</v>
      </c>
      <c r="D8" s="25"/>
      <c r="E8" s="10">
        <v>310</v>
      </c>
      <c r="F8" s="10"/>
      <c r="G8" s="25">
        <f>C8+E8</f>
        <v>4430</v>
      </c>
      <c r="H8" s="25"/>
      <c r="I8" s="25">
        <v>2227</v>
      </c>
      <c r="J8" s="25"/>
      <c r="K8" s="10">
        <v>298</v>
      </c>
      <c r="L8" s="10"/>
      <c r="M8" s="25">
        <f>I8+K8</f>
        <v>2525</v>
      </c>
      <c r="N8" s="25"/>
      <c r="O8" s="10" t="s">
        <v>6</v>
      </c>
      <c r="P8" s="10"/>
    </row>
    <row r="9" spans="1:16" s="11" customFormat="1" ht="25.5" customHeight="1">
      <c r="A9" s="29"/>
      <c r="B9" s="30" t="s">
        <v>4</v>
      </c>
      <c r="C9" s="31">
        <v>2846</v>
      </c>
      <c r="D9" s="32"/>
      <c r="E9" s="9">
        <v>212</v>
      </c>
      <c r="F9" s="9"/>
      <c r="G9" s="32">
        <f>C9+E9</f>
        <v>3058</v>
      </c>
      <c r="H9" s="32"/>
      <c r="I9" s="32">
        <v>1540</v>
      </c>
      <c r="J9" s="32"/>
      <c r="K9" s="9">
        <v>196</v>
      </c>
      <c r="L9" s="9"/>
      <c r="M9" s="32">
        <f>I9+K9</f>
        <v>1736</v>
      </c>
      <c r="N9" s="32"/>
      <c r="O9" s="9" t="s">
        <v>6</v>
      </c>
      <c r="P9" s="9"/>
    </row>
    <row r="10" spans="12:16" s="1" customFormat="1" ht="19.5" customHeight="1">
      <c r="L10" s="33" t="s">
        <v>22</v>
      </c>
      <c r="M10" s="33"/>
      <c r="N10" s="33"/>
      <c r="O10" s="33"/>
      <c r="P10" s="33"/>
    </row>
    <row r="11" s="34" customFormat="1" ht="13.5"/>
    <row r="12" s="34" customFormat="1" ht="13.5"/>
    <row r="13" s="34" customFormat="1" ht="13.5"/>
    <row r="14" s="34" customFormat="1" ht="13.5"/>
    <row r="15" s="34" customFormat="1" ht="13.5"/>
    <row r="16" s="34" customFormat="1" ht="13.5"/>
    <row r="17" s="34" customFormat="1" ht="13.5"/>
    <row r="18" s="34" customFormat="1" ht="13.5"/>
    <row r="19" s="34" customFormat="1" ht="13.5"/>
    <row r="20" s="34" customFormat="1" ht="13.5"/>
    <row r="21" s="34" customFormat="1" ht="13.5"/>
    <row r="22" s="34" customFormat="1" ht="13.5"/>
    <row r="23" s="34" customFormat="1" ht="13.5"/>
    <row r="24" s="34" customFormat="1" ht="13.5"/>
    <row r="25" s="34" customFormat="1" ht="13.5"/>
    <row r="26" s="34" customFormat="1" ht="13.5"/>
    <row r="27" s="34" customFormat="1" ht="13.5"/>
    <row r="28" s="34" customFormat="1" ht="13.5"/>
    <row r="29" s="34" customFormat="1" ht="13.5"/>
    <row r="30" s="34" customFormat="1" ht="13.5"/>
    <row r="31" s="34" customFormat="1" ht="13.5"/>
    <row r="32" s="34" customFormat="1" ht="13.5"/>
    <row r="33" s="34" customFormat="1" ht="13.5"/>
    <row r="34" s="34" customFormat="1" ht="13.5"/>
    <row r="35" s="34" customFormat="1" ht="13.5"/>
    <row r="36" s="34" customFormat="1" ht="13.5"/>
    <row r="37" s="34" customFormat="1" ht="13.5"/>
    <row r="38" s="34" customFormat="1" ht="13.5"/>
  </sheetData>
  <sheetProtection/>
  <mergeCells count="52">
    <mergeCell ref="O9:P9"/>
    <mergeCell ref="L10:P10"/>
    <mergeCell ref="C9:D9"/>
    <mergeCell ref="E9:F9"/>
    <mergeCell ref="G9:H9"/>
    <mergeCell ref="I9:J9"/>
    <mergeCell ref="K9:L9"/>
    <mergeCell ref="M9:N9"/>
    <mergeCell ref="O7:P7"/>
    <mergeCell ref="C8:D8"/>
    <mergeCell ref="E8:F8"/>
    <mergeCell ref="G8:H8"/>
    <mergeCell ref="I8:J8"/>
    <mergeCell ref="K8:L8"/>
    <mergeCell ref="M8:N8"/>
    <mergeCell ref="O8:P8"/>
    <mergeCell ref="C7:D7"/>
    <mergeCell ref="E7:F7"/>
    <mergeCell ref="G7:H7"/>
    <mergeCell ref="I7:J7"/>
    <mergeCell ref="K7:L7"/>
    <mergeCell ref="M7:N7"/>
    <mergeCell ref="O5:P5"/>
    <mergeCell ref="C6:D6"/>
    <mergeCell ref="E6:F6"/>
    <mergeCell ref="G6:H6"/>
    <mergeCell ref="I6:J6"/>
    <mergeCell ref="K6:L6"/>
    <mergeCell ref="M6:N6"/>
    <mergeCell ref="O6:P6"/>
    <mergeCell ref="C5:D5"/>
    <mergeCell ref="E5:F5"/>
    <mergeCell ref="G5:H5"/>
    <mergeCell ref="I5:J5"/>
    <mergeCell ref="K5:L5"/>
    <mergeCell ref="M5:N5"/>
    <mergeCell ref="M3:N4"/>
    <mergeCell ref="O3:P3"/>
    <mergeCell ref="C4:D4"/>
    <mergeCell ref="E4:F4"/>
    <mergeCell ref="I4:J4"/>
    <mergeCell ref="K4:L4"/>
    <mergeCell ref="O4:P4"/>
    <mergeCell ref="A2:J2"/>
    <mergeCell ref="O2:P2"/>
    <mergeCell ref="A3:B4"/>
    <mergeCell ref="C3:D3"/>
    <mergeCell ref="E3:F3"/>
    <mergeCell ref="G3:H4"/>
    <mergeCell ref="I3:J3"/>
    <mergeCell ref="K3:L3"/>
    <mergeCell ref="N1:P1"/>
  </mergeCells>
  <printOptions horizontalCentered="1"/>
  <pageMargins left="0.7874015748031497" right="0.7874015748031497" top="0.7" bottom="0.77" header="0.3937007874015748" footer="0.5118110236220472"/>
  <pageSetup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dcterms:created xsi:type="dcterms:W3CDTF">2011-05-06T05:12:42Z</dcterms:created>
  <dcterms:modified xsi:type="dcterms:W3CDTF">2011-05-06T05:17:38Z</dcterms:modified>
  <cp:category/>
  <cp:version/>
  <cp:contentType/>
  <cp:contentStatus/>
</cp:coreProperties>
</file>