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25" windowHeight="8700" activeTab="0"/>
  </bookViews>
  <sheets>
    <sheet name="205警察・消防・公害【10】公害月別陳情受付件数" sheetId="1" r:id="rId1"/>
  </sheets>
  <externalReferences>
    <externalReference r:id="rId4"/>
  </externalReferences>
  <definedNames>
    <definedName name="_xlnm.Print_Area" localSheetId="0">'205警察・消防・公害【10】公害月別陳情受付件数'!$B$1:$X$21</definedName>
  </definedNames>
  <calcPr calcMode="manual" fullCalcOnLoad="1"/>
</workbook>
</file>

<file path=xl/sharedStrings.xml><?xml version="1.0" encoding="utf-8"?>
<sst xmlns="http://schemas.openxmlformats.org/spreadsheetml/2006/main" count="31" uniqueCount="30">
  <si>
    <t>205 警察･消防･公害</t>
  </si>
  <si>
    <t>【10】公害月別陳情受付件数</t>
  </si>
  <si>
    <t>　 (単位：件）</t>
  </si>
  <si>
    <t>年度　</t>
  </si>
  <si>
    <t>総数　</t>
  </si>
  <si>
    <t>騒音</t>
  </si>
  <si>
    <t>振動</t>
  </si>
  <si>
    <t>大気　</t>
  </si>
  <si>
    <t>水質</t>
  </si>
  <si>
    <t>悪臭</t>
  </si>
  <si>
    <t>その他</t>
  </si>
  <si>
    <t>平成15年</t>
  </si>
  <si>
    <t>16年</t>
  </si>
  <si>
    <t>17年</t>
  </si>
  <si>
    <t>18年</t>
  </si>
  <si>
    <t>19年</t>
  </si>
  <si>
    <t>4月</t>
  </si>
  <si>
    <t>5月</t>
  </si>
  <si>
    <t>6月</t>
  </si>
  <si>
    <t>7月</t>
  </si>
  <si>
    <t>8月</t>
  </si>
  <si>
    <t>9月</t>
  </si>
  <si>
    <t xml:space="preserve"> </t>
  </si>
  <si>
    <t>10月</t>
  </si>
  <si>
    <t>11月</t>
  </si>
  <si>
    <t>12月</t>
  </si>
  <si>
    <t>１月</t>
  </si>
  <si>
    <t>２月</t>
  </si>
  <si>
    <t>３月</t>
  </si>
  <si>
    <t>資料 : 生活環境部環境対策課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</si>
</sst>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5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/>
    </xf>
    <xf numFmtId="0" fontId="14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警察消防{10}{11}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tabSelected="1" zoomScalePageLayoutView="0" workbookViewId="0" topLeftCell="B1">
      <selection activeCell="B1" sqref="B1:H1"/>
    </sheetView>
  </sheetViews>
  <sheetFormatPr defaultColWidth="9.00390625" defaultRowHeight="13.5"/>
  <cols>
    <col min="1" max="1" width="1.625" style="47" hidden="1" customWidth="1"/>
    <col min="2" max="2" width="11.125" style="47" bestFit="1" customWidth="1"/>
    <col min="3" max="3" width="1.625" style="47" customWidth="1"/>
    <col min="4" max="4" width="6.00390625" style="47" customWidth="1"/>
    <col min="5" max="5" width="4.375" style="47" customWidth="1"/>
    <col min="6" max="6" width="3.875" style="47" customWidth="1"/>
    <col min="7" max="7" width="5.00390625" style="47" customWidth="1"/>
    <col min="8" max="8" width="3.75390625" style="47" customWidth="1"/>
    <col min="9" max="9" width="3.625" style="47" customWidth="1"/>
    <col min="10" max="10" width="3.375" style="47" customWidth="1"/>
    <col min="11" max="11" width="3.75390625" style="47" customWidth="1"/>
    <col min="12" max="13" width="3.375" style="47" customWidth="1"/>
    <col min="14" max="14" width="3.75390625" style="47" customWidth="1"/>
    <col min="15" max="16" width="3.375" style="47" customWidth="1"/>
    <col min="17" max="17" width="3.75390625" style="47" customWidth="1"/>
    <col min="18" max="19" width="3.375" style="47" customWidth="1"/>
    <col min="20" max="20" width="3.75390625" style="47" customWidth="1"/>
    <col min="21" max="22" width="3.375" style="47" customWidth="1"/>
    <col min="23" max="23" width="3.75390625" style="47" customWidth="1"/>
    <col min="24" max="24" width="3.375" style="47" customWidth="1"/>
    <col min="25" max="16384" width="9.00390625" style="47" customWidth="1"/>
  </cols>
  <sheetData>
    <row r="1" spans="2:24" s="3" customFormat="1" ht="19.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3" customFormat="1" ht="19.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7" t="s">
        <v>2</v>
      </c>
      <c r="V2" s="7"/>
      <c r="W2" s="7"/>
      <c r="X2" s="7"/>
    </row>
    <row r="3" spans="2:24" s="3" customFormat="1" ht="19.5" customHeight="1">
      <c r="B3" s="8" t="s">
        <v>3</v>
      </c>
      <c r="C3" s="9"/>
      <c r="D3" s="10" t="s">
        <v>4</v>
      </c>
      <c r="E3" s="11"/>
      <c r="F3" s="12"/>
      <c r="G3" s="10" t="s">
        <v>5</v>
      </c>
      <c r="H3" s="11"/>
      <c r="I3" s="12"/>
      <c r="J3" s="10" t="s">
        <v>6</v>
      </c>
      <c r="K3" s="11"/>
      <c r="L3" s="12"/>
      <c r="M3" s="10" t="s">
        <v>7</v>
      </c>
      <c r="N3" s="11"/>
      <c r="O3" s="12"/>
      <c r="P3" s="10" t="s">
        <v>8</v>
      </c>
      <c r="Q3" s="11"/>
      <c r="R3" s="12"/>
      <c r="S3" s="10" t="s">
        <v>9</v>
      </c>
      <c r="T3" s="11"/>
      <c r="U3" s="12"/>
      <c r="V3" s="10" t="s">
        <v>10</v>
      </c>
      <c r="W3" s="11"/>
      <c r="X3" s="11"/>
    </row>
    <row r="4" spans="2:24" s="20" customFormat="1" ht="23.25" customHeight="1">
      <c r="B4" s="13" t="s">
        <v>11</v>
      </c>
      <c r="C4" s="14"/>
      <c r="D4" s="15">
        <v>90</v>
      </c>
      <c r="E4" s="16"/>
      <c r="F4" s="17"/>
      <c r="G4" s="15">
        <v>29</v>
      </c>
      <c r="H4" s="18"/>
      <c r="I4" s="19"/>
      <c r="J4" s="16">
        <v>7</v>
      </c>
      <c r="K4" s="18"/>
      <c r="L4" s="19"/>
      <c r="M4" s="16">
        <v>29</v>
      </c>
      <c r="N4" s="18"/>
      <c r="O4" s="19"/>
      <c r="P4" s="16">
        <v>6</v>
      </c>
      <c r="Q4" s="18"/>
      <c r="R4" s="19"/>
      <c r="S4" s="16">
        <v>6</v>
      </c>
      <c r="T4" s="16"/>
      <c r="U4" s="19"/>
      <c r="V4" s="16">
        <v>5</v>
      </c>
      <c r="W4" s="18"/>
      <c r="X4" s="19"/>
    </row>
    <row r="5" spans="2:24" s="20" customFormat="1" ht="23.25" customHeight="1">
      <c r="B5" s="21" t="s">
        <v>12</v>
      </c>
      <c r="C5" s="14"/>
      <c r="D5" s="22">
        <v>80</v>
      </c>
      <c r="E5" s="23"/>
      <c r="F5" s="17"/>
      <c r="G5" s="22">
        <v>30</v>
      </c>
      <c r="H5" s="23"/>
      <c r="I5" s="19"/>
      <c r="J5" s="24">
        <v>4</v>
      </c>
      <c r="K5" s="23"/>
      <c r="L5" s="19"/>
      <c r="M5" s="24">
        <v>37</v>
      </c>
      <c r="N5" s="23"/>
      <c r="O5" s="19"/>
      <c r="P5" s="24">
        <v>7</v>
      </c>
      <c r="Q5" s="23"/>
      <c r="R5" s="19"/>
      <c r="S5" s="24">
        <v>8</v>
      </c>
      <c r="T5" s="23"/>
      <c r="U5" s="19"/>
      <c r="V5" s="24">
        <v>5</v>
      </c>
      <c r="W5" s="23"/>
      <c r="X5" s="19"/>
    </row>
    <row r="6" spans="2:24" s="20" customFormat="1" ht="23.25" customHeight="1">
      <c r="B6" s="21" t="s">
        <v>13</v>
      </c>
      <c r="C6" s="14"/>
      <c r="D6" s="22">
        <v>90</v>
      </c>
      <c r="E6" s="23"/>
      <c r="F6" s="17"/>
      <c r="G6" s="22">
        <v>31</v>
      </c>
      <c r="H6" s="23"/>
      <c r="I6" s="19"/>
      <c r="J6" s="24">
        <v>5</v>
      </c>
      <c r="K6" s="23"/>
      <c r="L6" s="19"/>
      <c r="M6" s="24">
        <v>27</v>
      </c>
      <c r="N6" s="23"/>
      <c r="O6" s="19"/>
      <c r="P6" s="24">
        <v>9</v>
      </c>
      <c r="Q6" s="23"/>
      <c r="R6" s="19"/>
      <c r="S6" s="24">
        <v>15</v>
      </c>
      <c r="T6" s="23"/>
      <c r="U6" s="19"/>
      <c r="V6" s="24">
        <v>1</v>
      </c>
      <c r="W6" s="23"/>
      <c r="X6" s="19"/>
    </row>
    <row r="7" spans="2:24" s="20" customFormat="1" ht="23.25" customHeight="1">
      <c r="B7" s="21" t="s">
        <v>14</v>
      </c>
      <c r="C7" s="25"/>
      <c r="D7" s="26">
        <v>76</v>
      </c>
      <c r="E7" s="23"/>
      <c r="F7" s="27"/>
      <c r="G7" s="22">
        <v>32</v>
      </c>
      <c r="H7" s="23"/>
      <c r="I7" s="19"/>
      <c r="J7" s="28">
        <v>16</v>
      </c>
      <c r="K7" s="23"/>
      <c r="L7" s="29"/>
      <c r="M7" s="28">
        <v>42</v>
      </c>
      <c r="N7" s="23"/>
      <c r="O7" s="29"/>
      <c r="P7" s="28">
        <v>16</v>
      </c>
      <c r="Q7" s="23"/>
      <c r="R7" s="29"/>
      <c r="S7" s="28">
        <v>25</v>
      </c>
      <c r="T7" s="23"/>
      <c r="U7" s="29"/>
      <c r="V7" s="28">
        <v>3</v>
      </c>
      <c r="W7" s="23"/>
      <c r="X7" s="29"/>
    </row>
    <row r="8" spans="2:24" s="3" customFormat="1" ht="23.25" customHeight="1">
      <c r="B8" s="30" t="s">
        <v>15</v>
      </c>
      <c r="C8" s="31"/>
      <c r="D8" s="32">
        <v>76</v>
      </c>
      <c r="E8" s="33"/>
      <c r="F8" s="34"/>
      <c r="G8" s="35">
        <v>24</v>
      </c>
      <c r="H8" s="33"/>
      <c r="I8" s="36"/>
      <c r="J8" s="37">
        <v>8</v>
      </c>
      <c r="K8" s="33"/>
      <c r="L8" s="38"/>
      <c r="M8" s="37">
        <v>21</v>
      </c>
      <c r="N8" s="33"/>
      <c r="O8" s="38"/>
      <c r="P8" s="37">
        <v>8</v>
      </c>
      <c r="Q8" s="33"/>
      <c r="R8" s="38"/>
      <c r="S8" s="37">
        <v>13</v>
      </c>
      <c r="T8" s="33"/>
      <c r="U8" s="38"/>
      <c r="V8" s="37">
        <v>2</v>
      </c>
      <c r="W8" s="33"/>
      <c r="X8" s="38"/>
    </row>
    <row r="9" spans="2:24" s="3" customFormat="1" ht="18" customHeight="1">
      <c r="B9" s="30" t="s">
        <v>16</v>
      </c>
      <c r="C9" s="39"/>
      <c r="D9" s="22">
        <f>SUM(G9:W9)</f>
        <v>7</v>
      </c>
      <c r="E9" s="23"/>
      <c r="F9" s="17"/>
      <c r="G9" s="22">
        <v>5</v>
      </c>
      <c r="H9" s="23"/>
      <c r="I9" s="19"/>
      <c r="J9" s="24">
        <v>2</v>
      </c>
      <c r="K9" s="23"/>
      <c r="L9" s="19"/>
      <c r="M9" s="24"/>
      <c r="N9" s="23"/>
      <c r="O9" s="19"/>
      <c r="P9" s="24"/>
      <c r="Q9" s="23"/>
      <c r="R9" s="19"/>
      <c r="S9" s="24"/>
      <c r="T9" s="23"/>
      <c r="U9" s="19"/>
      <c r="V9" s="24"/>
      <c r="W9" s="23"/>
      <c r="X9" s="19"/>
    </row>
    <row r="10" spans="2:24" s="3" customFormat="1" ht="18" customHeight="1">
      <c r="B10" s="30" t="s">
        <v>17</v>
      </c>
      <c r="C10" s="39"/>
      <c r="D10" s="22">
        <f>SUM(G10:W10)</f>
        <v>10</v>
      </c>
      <c r="E10" s="24"/>
      <c r="F10" s="17"/>
      <c r="G10" s="22">
        <v>2</v>
      </c>
      <c r="H10" s="23"/>
      <c r="I10" s="19"/>
      <c r="J10" s="24">
        <v>1</v>
      </c>
      <c r="K10" s="23"/>
      <c r="L10" s="19"/>
      <c r="M10" s="24">
        <v>3</v>
      </c>
      <c r="N10" s="23"/>
      <c r="O10" s="19"/>
      <c r="P10" s="24">
        <v>3</v>
      </c>
      <c r="Q10" s="23"/>
      <c r="R10" s="19"/>
      <c r="S10" s="24">
        <v>1</v>
      </c>
      <c r="T10" s="23"/>
      <c r="U10" s="19"/>
      <c r="V10" s="24"/>
      <c r="W10" s="23"/>
      <c r="X10" s="19"/>
    </row>
    <row r="11" spans="2:24" s="3" customFormat="1" ht="18" customHeight="1">
      <c r="B11" s="30" t="s">
        <v>18</v>
      </c>
      <c r="C11" s="39"/>
      <c r="D11" s="22">
        <f>SUM(G11:W11)</f>
        <v>8</v>
      </c>
      <c r="E11" s="24"/>
      <c r="F11" s="17"/>
      <c r="G11" s="22">
        <v>3</v>
      </c>
      <c r="H11" s="23"/>
      <c r="I11" s="19"/>
      <c r="J11" s="24"/>
      <c r="K11" s="23"/>
      <c r="L11" s="19"/>
      <c r="M11" s="24">
        <v>2</v>
      </c>
      <c r="N11" s="23"/>
      <c r="O11" s="19"/>
      <c r="P11" s="24"/>
      <c r="Q11" s="23"/>
      <c r="R11" s="19"/>
      <c r="S11" s="24">
        <v>3</v>
      </c>
      <c r="T11" s="23"/>
      <c r="U11" s="19"/>
      <c r="V11" s="24"/>
      <c r="W11" s="23"/>
      <c r="X11" s="19"/>
    </row>
    <row r="12" spans="2:24" s="3" customFormat="1" ht="18" customHeight="1">
      <c r="B12" s="30" t="s">
        <v>19</v>
      </c>
      <c r="C12" s="39"/>
      <c r="D12" s="22">
        <f>SUM(G12:X12)</f>
        <v>7</v>
      </c>
      <c r="E12" s="24"/>
      <c r="F12" s="17"/>
      <c r="G12" s="22">
        <v>2</v>
      </c>
      <c r="H12" s="23"/>
      <c r="I12" s="19"/>
      <c r="J12" s="24">
        <v>1</v>
      </c>
      <c r="K12" s="23"/>
      <c r="L12" s="19"/>
      <c r="M12" s="24">
        <v>2</v>
      </c>
      <c r="N12" s="23"/>
      <c r="O12" s="19"/>
      <c r="P12" s="24"/>
      <c r="Q12" s="23"/>
      <c r="R12" s="19"/>
      <c r="S12" s="24">
        <v>2</v>
      </c>
      <c r="T12" s="23"/>
      <c r="U12" s="19"/>
      <c r="V12" s="24"/>
      <c r="W12" s="23"/>
      <c r="X12" s="19"/>
    </row>
    <row r="13" spans="2:24" s="3" customFormat="1" ht="18" customHeight="1">
      <c r="B13" s="30" t="s">
        <v>20</v>
      </c>
      <c r="C13" s="39"/>
      <c r="D13" s="22">
        <f>SUM(G13:W13)</f>
        <v>6</v>
      </c>
      <c r="E13" s="24"/>
      <c r="F13" s="17"/>
      <c r="G13" s="22">
        <v>1</v>
      </c>
      <c r="H13" s="23"/>
      <c r="I13" s="19"/>
      <c r="J13" s="24">
        <v>1</v>
      </c>
      <c r="K13" s="23"/>
      <c r="L13" s="19"/>
      <c r="M13" s="24">
        <v>2</v>
      </c>
      <c r="N13" s="23"/>
      <c r="O13" s="19"/>
      <c r="P13" s="24"/>
      <c r="Q13" s="23"/>
      <c r="R13" s="19"/>
      <c r="S13" s="24">
        <v>2</v>
      </c>
      <c r="T13" s="23"/>
      <c r="U13" s="19"/>
      <c r="V13" s="24"/>
      <c r="W13" s="23"/>
      <c r="X13" s="19"/>
    </row>
    <row r="14" spans="2:24" s="3" customFormat="1" ht="18" customHeight="1">
      <c r="B14" s="30" t="s">
        <v>21</v>
      </c>
      <c r="C14" s="39"/>
      <c r="D14" s="22">
        <f>SUM(G14:W14)</f>
        <v>10</v>
      </c>
      <c r="E14" s="24"/>
      <c r="F14" s="17"/>
      <c r="G14" s="22">
        <v>3</v>
      </c>
      <c r="H14" s="23"/>
      <c r="I14" s="19"/>
      <c r="J14" s="24">
        <v>1</v>
      </c>
      <c r="K14" s="23"/>
      <c r="L14" s="19"/>
      <c r="M14" s="24">
        <v>1</v>
      </c>
      <c r="N14" s="23"/>
      <c r="O14" s="19"/>
      <c r="P14" s="24">
        <v>1</v>
      </c>
      <c r="Q14" s="23"/>
      <c r="R14" s="19"/>
      <c r="S14" s="24">
        <v>4</v>
      </c>
      <c r="T14" s="23"/>
      <c r="U14" s="19"/>
      <c r="V14" s="24" t="s">
        <v>22</v>
      </c>
      <c r="W14" s="23"/>
      <c r="X14" s="19"/>
    </row>
    <row r="15" spans="2:24" s="3" customFormat="1" ht="18" customHeight="1">
      <c r="B15" s="30" t="s">
        <v>23</v>
      </c>
      <c r="C15" s="39"/>
      <c r="D15" s="22">
        <f>SUM(G15:W15)</f>
        <v>7</v>
      </c>
      <c r="E15" s="24"/>
      <c r="F15" s="17"/>
      <c r="G15" s="22">
        <v>2</v>
      </c>
      <c r="H15" s="23"/>
      <c r="I15" s="19"/>
      <c r="J15" s="24"/>
      <c r="K15" s="23"/>
      <c r="L15" s="19"/>
      <c r="M15" s="24">
        <v>4</v>
      </c>
      <c r="N15" s="23"/>
      <c r="O15" s="19"/>
      <c r="P15" s="24">
        <v>1</v>
      </c>
      <c r="Q15" s="23"/>
      <c r="R15" s="19"/>
      <c r="S15" s="24"/>
      <c r="T15" s="23"/>
      <c r="U15" s="19"/>
      <c r="V15" s="24"/>
      <c r="W15" s="23"/>
      <c r="X15" s="19"/>
    </row>
    <row r="16" spans="2:24" s="3" customFormat="1" ht="18" customHeight="1">
      <c r="B16" s="30" t="s">
        <v>24</v>
      </c>
      <c r="C16" s="39"/>
      <c r="D16" s="22">
        <f>SUM(G16:X16)</f>
        <v>10</v>
      </c>
      <c r="E16" s="24"/>
      <c r="F16" s="17"/>
      <c r="G16" s="22">
        <v>3</v>
      </c>
      <c r="H16" s="23"/>
      <c r="I16" s="19"/>
      <c r="J16" s="24">
        <v>2</v>
      </c>
      <c r="K16" s="23"/>
      <c r="L16" s="19"/>
      <c r="M16" s="24">
        <v>4</v>
      </c>
      <c r="N16" s="23"/>
      <c r="O16" s="19"/>
      <c r="P16" s="24">
        <v>1</v>
      </c>
      <c r="Q16" s="24"/>
      <c r="R16" s="19"/>
      <c r="S16" s="24"/>
      <c r="T16" s="23"/>
      <c r="U16" s="19"/>
      <c r="V16" s="24"/>
      <c r="W16" s="23"/>
      <c r="X16" s="19"/>
    </row>
    <row r="17" spans="2:24" s="3" customFormat="1" ht="18" customHeight="1">
      <c r="B17" s="30" t="s">
        <v>25</v>
      </c>
      <c r="C17" s="39"/>
      <c r="D17" s="22">
        <f>SUM(G17:W17)</f>
        <v>3</v>
      </c>
      <c r="E17" s="24"/>
      <c r="F17" s="17"/>
      <c r="G17" s="22"/>
      <c r="H17" s="23"/>
      <c r="I17" s="19"/>
      <c r="J17" s="24"/>
      <c r="K17" s="23"/>
      <c r="L17" s="19"/>
      <c r="M17" s="24">
        <v>2</v>
      </c>
      <c r="N17" s="23"/>
      <c r="O17" s="19"/>
      <c r="P17" s="24">
        <v>1</v>
      </c>
      <c r="Q17" s="23"/>
      <c r="R17" s="19"/>
      <c r="S17" s="24"/>
      <c r="T17" s="23"/>
      <c r="U17" s="19"/>
      <c r="V17" s="24"/>
      <c r="W17" s="23"/>
      <c r="X17" s="19"/>
    </row>
    <row r="18" spans="2:24" s="3" customFormat="1" ht="18" customHeight="1">
      <c r="B18" s="30" t="s">
        <v>26</v>
      </c>
      <c r="C18" s="39"/>
      <c r="D18" s="22">
        <f>SUM(G18:W18)</f>
        <v>0</v>
      </c>
      <c r="E18" s="24"/>
      <c r="F18" s="17"/>
      <c r="G18" s="22"/>
      <c r="H18" s="23"/>
      <c r="I18" s="19"/>
      <c r="J18" s="24"/>
      <c r="K18" s="23"/>
      <c r="L18" s="19"/>
      <c r="M18" s="24"/>
      <c r="N18" s="23"/>
      <c r="O18" s="19"/>
      <c r="P18" s="24"/>
      <c r="Q18" s="23"/>
      <c r="R18" s="19"/>
      <c r="S18" s="24"/>
      <c r="T18" s="23"/>
      <c r="U18" s="19"/>
      <c r="V18" s="24"/>
      <c r="W18" s="23"/>
      <c r="X18" s="19"/>
    </row>
    <row r="19" spans="2:24" s="3" customFormat="1" ht="18" customHeight="1">
      <c r="B19" s="30" t="s">
        <v>27</v>
      </c>
      <c r="C19" s="39"/>
      <c r="D19" s="22">
        <f>SUM(G19:W19)</f>
        <v>4</v>
      </c>
      <c r="E19" s="24"/>
      <c r="F19" s="17"/>
      <c r="G19" s="22">
        <v>1</v>
      </c>
      <c r="H19" s="23"/>
      <c r="I19" s="19"/>
      <c r="J19" s="24"/>
      <c r="K19" s="23"/>
      <c r="L19" s="19"/>
      <c r="M19" s="24">
        <v>1</v>
      </c>
      <c r="N19" s="23"/>
      <c r="O19" s="19"/>
      <c r="P19" s="24">
        <v>1</v>
      </c>
      <c r="Q19" s="23"/>
      <c r="R19" s="19"/>
      <c r="S19" s="24"/>
      <c r="T19" s="23"/>
      <c r="U19" s="19"/>
      <c r="V19" s="24">
        <v>1</v>
      </c>
      <c r="W19" s="23"/>
      <c r="X19" s="19"/>
    </row>
    <row r="20" spans="2:24" s="3" customFormat="1" ht="18" customHeight="1">
      <c r="B20" s="30" t="s">
        <v>28</v>
      </c>
      <c r="C20" s="40"/>
      <c r="D20" s="41">
        <f>SUM(G20:W20)</f>
        <v>4</v>
      </c>
      <c r="E20" s="42"/>
      <c r="F20" s="43"/>
      <c r="G20" s="41">
        <v>2</v>
      </c>
      <c r="H20" s="42"/>
      <c r="I20" s="44"/>
      <c r="J20" s="45"/>
      <c r="K20" s="42"/>
      <c r="L20" s="44"/>
      <c r="M20" s="45"/>
      <c r="N20" s="42"/>
      <c r="O20" s="44"/>
      <c r="P20" s="45"/>
      <c r="Q20" s="42"/>
      <c r="R20" s="44"/>
      <c r="S20" s="45">
        <v>1</v>
      </c>
      <c r="T20" s="42"/>
      <c r="U20" s="44"/>
      <c r="V20" s="45">
        <v>1</v>
      </c>
      <c r="W20" s="42"/>
      <c r="X20" s="44"/>
    </row>
    <row r="21" spans="2:24" s="3" customFormat="1" ht="19.5" customHeight="1">
      <c r="B21" s="46" t="s">
        <v>22</v>
      </c>
      <c r="C21" s="46"/>
      <c r="D21" s="46"/>
      <c r="E21" s="4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6" t="s">
        <v>29</v>
      </c>
      <c r="R21" s="16"/>
      <c r="S21" s="16"/>
      <c r="T21" s="16"/>
      <c r="U21" s="16"/>
      <c r="V21" s="16"/>
      <c r="W21" s="16"/>
      <c r="X21" s="16"/>
    </row>
  </sheetData>
  <sheetProtection/>
  <mergeCells count="130">
    <mergeCell ref="V20:W20"/>
    <mergeCell ref="B21:E21"/>
    <mergeCell ref="Q21:X21"/>
    <mergeCell ref="D20:E20"/>
    <mergeCell ref="G20:H20"/>
    <mergeCell ref="J20:K20"/>
    <mergeCell ref="M20:N20"/>
    <mergeCell ref="P20:Q20"/>
    <mergeCell ref="S20:T20"/>
    <mergeCell ref="V18:W18"/>
    <mergeCell ref="D19:E19"/>
    <mergeCell ref="G19:H19"/>
    <mergeCell ref="J19:K19"/>
    <mergeCell ref="M19:N19"/>
    <mergeCell ref="P19:Q19"/>
    <mergeCell ref="S19:T19"/>
    <mergeCell ref="V19:W19"/>
    <mergeCell ref="D18:E18"/>
    <mergeCell ref="G18:H18"/>
    <mergeCell ref="J18:K18"/>
    <mergeCell ref="M18:N18"/>
    <mergeCell ref="P18:Q18"/>
    <mergeCell ref="S18:T18"/>
    <mergeCell ref="V16:W16"/>
    <mergeCell ref="D17:E17"/>
    <mergeCell ref="G17:H17"/>
    <mergeCell ref="J17:K17"/>
    <mergeCell ref="M17:N17"/>
    <mergeCell ref="P17:Q17"/>
    <mergeCell ref="S17:T17"/>
    <mergeCell ref="V17:W17"/>
    <mergeCell ref="D16:E16"/>
    <mergeCell ref="G16:H16"/>
    <mergeCell ref="J16:K16"/>
    <mergeCell ref="M16:N16"/>
    <mergeCell ref="P16:Q16"/>
    <mergeCell ref="S16:T16"/>
    <mergeCell ref="V14:W14"/>
    <mergeCell ref="D15:E15"/>
    <mergeCell ref="G15:H15"/>
    <mergeCell ref="J15:K15"/>
    <mergeCell ref="M15:N15"/>
    <mergeCell ref="P15:Q15"/>
    <mergeCell ref="S15:T15"/>
    <mergeCell ref="V15:W15"/>
    <mergeCell ref="D14:E14"/>
    <mergeCell ref="G14:H14"/>
    <mergeCell ref="J14:K14"/>
    <mergeCell ref="M14:N14"/>
    <mergeCell ref="P14:Q14"/>
    <mergeCell ref="S14:T14"/>
    <mergeCell ref="V12:W12"/>
    <mergeCell ref="D13:E13"/>
    <mergeCell ref="G13:H13"/>
    <mergeCell ref="J13:K13"/>
    <mergeCell ref="M13:N13"/>
    <mergeCell ref="P13:Q13"/>
    <mergeCell ref="S13:T13"/>
    <mergeCell ref="V13:W13"/>
    <mergeCell ref="D12:E12"/>
    <mergeCell ref="G12:H12"/>
    <mergeCell ref="J12:K12"/>
    <mergeCell ref="M12:N12"/>
    <mergeCell ref="P12:Q12"/>
    <mergeCell ref="S12:T12"/>
    <mergeCell ref="V10:W10"/>
    <mergeCell ref="D11:E11"/>
    <mergeCell ref="G11:H11"/>
    <mergeCell ref="J11:K11"/>
    <mergeCell ref="M11:N11"/>
    <mergeCell ref="P11:Q11"/>
    <mergeCell ref="S11:T11"/>
    <mergeCell ref="V11:W11"/>
    <mergeCell ref="D10:E10"/>
    <mergeCell ref="G10:H10"/>
    <mergeCell ref="J10:K10"/>
    <mergeCell ref="M10:N10"/>
    <mergeCell ref="P10:Q10"/>
    <mergeCell ref="S10:T10"/>
    <mergeCell ref="V8:W8"/>
    <mergeCell ref="D9:E9"/>
    <mergeCell ref="G9:H9"/>
    <mergeCell ref="J9:K9"/>
    <mergeCell ref="M9:N9"/>
    <mergeCell ref="P9:Q9"/>
    <mergeCell ref="S9:T9"/>
    <mergeCell ref="V9:W9"/>
    <mergeCell ref="D8:E8"/>
    <mergeCell ref="G8:H8"/>
    <mergeCell ref="J8:K8"/>
    <mergeCell ref="M8:N8"/>
    <mergeCell ref="P8:Q8"/>
    <mergeCell ref="S8:T8"/>
    <mergeCell ref="V6:W6"/>
    <mergeCell ref="D7:E7"/>
    <mergeCell ref="G7:H7"/>
    <mergeCell ref="J7:K7"/>
    <mergeCell ref="M7:N7"/>
    <mergeCell ref="P7:Q7"/>
    <mergeCell ref="S7:T7"/>
    <mergeCell ref="V7:W7"/>
    <mergeCell ref="D6:E6"/>
    <mergeCell ref="G6:H6"/>
    <mergeCell ref="J6:K6"/>
    <mergeCell ref="M6:N6"/>
    <mergeCell ref="P6:Q6"/>
    <mergeCell ref="S6:T6"/>
    <mergeCell ref="V4:W4"/>
    <mergeCell ref="D5:E5"/>
    <mergeCell ref="G5:H5"/>
    <mergeCell ref="J5:K5"/>
    <mergeCell ref="M5:N5"/>
    <mergeCell ref="P5:Q5"/>
    <mergeCell ref="S5:T5"/>
    <mergeCell ref="V5:W5"/>
    <mergeCell ref="D4:E4"/>
    <mergeCell ref="G4:H4"/>
    <mergeCell ref="J4:K4"/>
    <mergeCell ref="M4:N4"/>
    <mergeCell ref="P4:Q4"/>
    <mergeCell ref="S4:T4"/>
    <mergeCell ref="B1:H1"/>
    <mergeCell ref="U2:X2"/>
    <mergeCell ref="D3:F3"/>
    <mergeCell ref="G3:I3"/>
    <mergeCell ref="J3:L3"/>
    <mergeCell ref="M3:O3"/>
    <mergeCell ref="P3:R3"/>
    <mergeCell ref="S3:U3"/>
    <mergeCell ref="V3:X3"/>
  </mergeCells>
  <printOptions/>
  <pageMargins left="0.66" right="0.48" top="0.66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2011-05-06T05:18:01Z</dcterms:created>
  <dcterms:modified xsi:type="dcterms:W3CDTF">2011-05-06T05:19:00Z</dcterms:modified>
  <cp:category/>
  <cp:version/>
  <cp:contentType/>
  <cp:contentStatus/>
</cp:coreProperties>
</file>