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180" windowWidth="5235" windowHeight="7560" activeTab="0"/>
  </bookViews>
  <sheets>
    <sheet name="労働・福祉【23】" sheetId="1" r:id="rId1"/>
  </sheets>
  <definedNames>
    <definedName name="_xlnm.Print_Area" localSheetId="0">'労働・福祉【23】'!$A$1:$AD$44</definedName>
  </definedNames>
  <calcPr fullCalcOnLoad="1"/>
</workbook>
</file>

<file path=xl/sharedStrings.xml><?xml version="1.0" encoding="utf-8"?>
<sst xmlns="http://schemas.openxmlformats.org/spreadsheetml/2006/main" count="159" uniqueCount="55">
  <si>
    <t>保育人員</t>
  </si>
  <si>
    <t>職員数</t>
  </si>
  <si>
    <t>総数</t>
  </si>
  <si>
    <t>うち保育士数</t>
  </si>
  <si>
    <t>(各年5月1日)</t>
  </si>
  <si>
    <t>うち保育士数</t>
  </si>
  <si>
    <t>市立子育て総合支援センター</t>
  </si>
  <si>
    <t>市立正雀保育所</t>
  </si>
  <si>
    <t>市立別府保育所</t>
  </si>
  <si>
    <t>市立鳥飼保育所</t>
  </si>
  <si>
    <t>私立千里丘愛育園</t>
  </si>
  <si>
    <t>私立勝久寺保育園</t>
  </si>
  <si>
    <t>私立藤森保育園</t>
  </si>
  <si>
    <t>私立摂津さつき保育園</t>
  </si>
  <si>
    <t>私立鳥飼さつき園</t>
  </si>
  <si>
    <t>私立摂津ひかり保育園</t>
  </si>
  <si>
    <t>私立摂津ひかりにこにこ保育園</t>
  </si>
  <si>
    <t>182 労働･福祉</t>
  </si>
  <si>
    <t>労働･福祉 183</t>
  </si>
  <si>
    <t>保育所名</t>
  </si>
  <si>
    <t>【23】保育所の概況</t>
  </si>
  <si>
    <t>資料：次世代育成部こども教育課</t>
  </si>
  <si>
    <t>26年</t>
  </si>
  <si>
    <t>27年</t>
  </si>
  <si>
    <t>-</t>
  </si>
  <si>
    <t>-</t>
  </si>
  <si>
    <t>私立わかば保育園</t>
  </si>
  <si>
    <t>私立杉の子保育園</t>
  </si>
  <si>
    <t>私立ポポラー大阪南千里丘園</t>
  </si>
  <si>
    <t>私立こどもなーと摂津保育園</t>
  </si>
  <si>
    <t>注：１）保育人員欄の（   ）内は、他市受託分を含む総児童数。</t>
  </si>
  <si>
    <t xml:space="preserve">     ２）職員数は、全ての常勤職員。保育士数には、施設長を含まない。</t>
  </si>
  <si>
    <t xml:space="preserve">  　   平成27年4月1日より「とりかいひがし遊育園」「せっつ遊育園」「みなみせんりおか遊育園」に、</t>
  </si>
  <si>
    <t>　　　「つるのひまわり保育園」は、平成28年4月1日より「つるのひまわり園」に名称変更。</t>
  </si>
  <si>
    <t xml:space="preserve">     ７）「ポポラー大阪南千里丘園」「こどもなーと摂津保育園（小規模保育事業）」は平成28年4月1日から開設。</t>
  </si>
  <si>
    <t>平成25年</t>
  </si>
  <si>
    <t>28年</t>
  </si>
  <si>
    <t>29年</t>
  </si>
  <si>
    <t>私立正雀ひかり保育園</t>
  </si>
  <si>
    <t>私立こどもなーと千里丘保育園</t>
  </si>
  <si>
    <t xml:space="preserve">     ３）「みなみせんりおか遊育園」は平成26年8月1日から、「わかば保育園」は平成26年12月1日から開設。</t>
  </si>
  <si>
    <t xml:space="preserve">     ４） 「杉の子保育園」（事業所内保育事業）は平成27年5月1日から開設、平成27年11月30日をもって閉園。</t>
  </si>
  <si>
    <t xml:space="preserve">     ５）「とりかいひがし保育園」「せっつ保育園」「みなみせんりおか保育園」は、</t>
  </si>
  <si>
    <t xml:space="preserve">     ６）「正雀愛育園」「せっつ遊育園」「とりかいひがし遊育園」は平成27年4月１日より、</t>
  </si>
  <si>
    <t xml:space="preserve">  　   「一津屋愛育園」「つるのひまわり園」「みなみせんりおか遊育園」は平成28年4月1日より、</t>
  </si>
  <si>
    <t>　　　「とりかい遊育園」は平成29年4月1日より保育所から幼保連携型認定こども園へ移行。</t>
  </si>
  <si>
    <t xml:space="preserve">     ８）「市立正雀保育所」は平成29年4月1日から「私立正雀ひかり保育園」に民営化。</t>
  </si>
  <si>
    <t xml:space="preserve">     ９）「こどもなーと千里丘保育園（小規模保育事業）」は平成29年4月1日から開設。</t>
  </si>
  <si>
    <t>認定こども園正雀愛育園</t>
  </si>
  <si>
    <t>認定こども園せっつ遊育園</t>
  </si>
  <si>
    <t>認定こども園とりかいひがし遊育園</t>
  </si>
  <si>
    <t>認定こども園一津屋愛育園</t>
  </si>
  <si>
    <t>認定こども園つるのひまわり園</t>
  </si>
  <si>
    <t>認定こども園みなみせんりおか遊育園</t>
  </si>
  <si>
    <t>認定こども園とりかい遊育園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</si>
</sst>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#,##0_ "/>
    <numFmt numFmtId="179" formatCode="#,##0_);[Red]\(#,##0\)"/>
    <numFmt numFmtId="180" formatCode="#,##0_);\(#,##0\)"/>
    <numFmt numFmtId="181" formatCode="#,##0.0_);\(#,##0.0\)"/>
    <numFmt numFmtId="182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9" fontId="5" fillId="0" borderId="0" xfId="63" applyNumberFormat="1" applyFont="1" applyFill="1" applyBorder="1" applyAlignment="1">
      <alignment horizontal="right" vertical="center"/>
      <protection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1" xfId="63" applyNumberFormat="1" applyFont="1" applyFill="1" applyBorder="1" applyAlignment="1">
      <alignment horizontal="right" vertical="center"/>
      <protection/>
    </xf>
    <xf numFmtId="179" fontId="5" fillId="0" borderId="0" xfId="0" applyNumberFormat="1" applyFont="1" applyFill="1" applyBorder="1" applyAlignment="1">
      <alignment vertical="center"/>
    </xf>
    <xf numFmtId="179" fontId="5" fillId="0" borderId="0" xfId="64" applyNumberFormat="1" applyFont="1" applyFill="1" applyBorder="1" applyAlignment="1">
      <alignment vertical="center"/>
      <protection/>
    </xf>
    <xf numFmtId="179" fontId="5" fillId="0" borderId="11" xfId="64" applyNumberFormat="1" applyFont="1" applyFill="1" applyBorder="1" applyAlignment="1">
      <alignment vertical="center"/>
      <protection/>
    </xf>
    <xf numFmtId="179" fontId="5" fillId="0" borderId="0" xfId="0" applyNumberFormat="1" applyFont="1" applyFill="1" applyAlignment="1">
      <alignment horizontal="left"/>
    </xf>
    <xf numFmtId="180" fontId="5" fillId="0" borderId="0" xfId="63" applyNumberFormat="1" applyFont="1" applyFill="1" applyBorder="1" applyAlignment="1">
      <alignment horizontal="right" vertical="center"/>
      <protection/>
    </xf>
    <xf numFmtId="180" fontId="5" fillId="0" borderId="0" xfId="65" applyNumberFormat="1" applyFont="1" applyFill="1" applyBorder="1" applyAlignment="1">
      <alignment horizontal="right" vertical="center"/>
      <protection/>
    </xf>
    <xf numFmtId="180" fontId="5" fillId="0" borderId="11" xfId="65" applyNumberFormat="1" applyFont="1" applyFill="1" applyBorder="1" applyAlignment="1">
      <alignment horizontal="right"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179" fontId="5" fillId="0" borderId="11" xfId="62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 shrinkToFit="1"/>
    </xf>
    <xf numFmtId="179" fontId="5" fillId="0" borderId="10" xfId="0" applyNumberFormat="1" applyFont="1" applyFill="1" applyBorder="1" applyAlignment="1">
      <alignment horizontal="left"/>
    </xf>
    <xf numFmtId="179" fontId="9" fillId="0" borderId="0" xfId="63" applyNumberFormat="1" applyFont="1" applyFill="1" applyBorder="1" applyAlignment="1">
      <alignment horizontal="right" vertical="center"/>
      <protection/>
    </xf>
    <xf numFmtId="180" fontId="9" fillId="0" borderId="0" xfId="63" applyNumberFormat="1" applyFont="1" applyFill="1" applyBorder="1" applyAlignment="1">
      <alignment horizontal="right" vertical="center"/>
      <protection/>
    </xf>
    <xf numFmtId="179" fontId="9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79" fontId="9" fillId="0" borderId="0" xfId="62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/>
    </xf>
    <xf numFmtId="179" fontId="5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79" fontId="9" fillId="0" borderId="11" xfId="63" applyNumberFormat="1" applyFont="1" applyFill="1" applyBorder="1" applyAlignment="1">
      <alignment horizontal="right" vertical="center"/>
      <protection/>
    </xf>
    <xf numFmtId="179" fontId="9" fillId="0" borderId="11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8" fontId="4" fillId="0" borderId="0" xfId="5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distributed"/>
    </xf>
    <xf numFmtId="179" fontId="5" fillId="0" borderId="0" xfId="64" applyNumberFormat="1" applyFont="1" applyFill="1" applyBorder="1" applyAlignment="1">
      <alignment horizontal="right" vertical="center"/>
      <protection/>
    </xf>
    <xf numFmtId="179" fontId="9" fillId="0" borderId="0" xfId="64" applyNumberFormat="1" applyFont="1" applyFill="1" applyBorder="1" applyAlignment="1">
      <alignment horizontal="right" vertical="center"/>
      <protection/>
    </xf>
    <xf numFmtId="179" fontId="9" fillId="0" borderId="0" xfId="0" applyNumberFormat="1" applyFont="1" applyFill="1" applyAlignment="1">
      <alignment horizontal="right" vertical="center"/>
    </xf>
    <xf numFmtId="179" fontId="9" fillId="0" borderId="11" xfId="64" applyNumberFormat="1" applyFont="1" applyFill="1" applyBorder="1" applyAlignment="1">
      <alignment horizontal="right" vertical="center"/>
      <protection/>
    </xf>
    <xf numFmtId="179" fontId="9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 3 2 2" xfId="62"/>
    <cellStyle name="標準 3 3" xfId="63"/>
    <cellStyle name="標準 3 4" xfId="64"/>
    <cellStyle name="標準 4" xfId="65"/>
    <cellStyle name="標準 4 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PageLayoutView="0" workbookViewId="0" topLeftCell="A1">
      <selection activeCell="B1" sqref="B1"/>
    </sheetView>
  </sheetViews>
  <sheetFormatPr defaultColWidth="4.50390625" defaultRowHeight="17.25" customHeight="1"/>
  <cols>
    <col min="1" max="1" width="1.4921875" style="17" customWidth="1"/>
    <col min="2" max="3" width="13.75390625" style="17" customWidth="1"/>
    <col min="4" max="4" width="1.4921875" style="17" customWidth="1"/>
    <col min="5" max="5" width="6.625" style="17" customWidth="1"/>
    <col min="6" max="6" width="6.75390625" style="17" customWidth="1"/>
    <col min="7" max="7" width="6.75390625" style="17" bestFit="1" customWidth="1"/>
    <col min="8" max="8" width="2.50390625" style="17" customWidth="1"/>
    <col min="9" max="9" width="6.125" style="17" customWidth="1"/>
    <col min="10" max="10" width="6.625" style="17" customWidth="1"/>
    <col min="11" max="11" width="6.75390625" style="17" customWidth="1"/>
    <col min="12" max="12" width="6.125" style="17" customWidth="1"/>
    <col min="13" max="13" width="2.875" style="17" customWidth="1"/>
    <col min="14" max="14" width="6.125" style="17" customWidth="1"/>
    <col min="15" max="15" width="6.625" style="17" customWidth="1"/>
    <col min="16" max="17" width="6.75390625" style="17" customWidth="1"/>
    <col min="18" max="18" width="2.875" style="17" customWidth="1"/>
    <col min="19" max="19" width="6.125" style="17" customWidth="1"/>
    <col min="20" max="20" width="6.625" style="17" customWidth="1"/>
    <col min="21" max="21" width="6.75390625" style="17" customWidth="1"/>
    <col min="22" max="22" width="5.375" style="17" customWidth="1"/>
    <col min="23" max="23" width="2.50390625" style="17" customWidth="1"/>
    <col min="24" max="25" width="6.25390625" style="17" customWidth="1"/>
    <col min="26" max="26" width="6.50390625" style="17" customWidth="1"/>
    <col min="27" max="27" width="6.25390625" style="17" customWidth="1"/>
    <col min="28" max="28" width="2.50390625" style="17" customWidth="1"/>
    <col min="29" max="29" width="2.375" style="17" customWidth="1"/>
    <col min="30" max="30" width="5.50390625" style="17" customWidth="1"/>
    <col min="31" max="16384" width="4.50390625" style="17" customWidth="1"/>
  </cols>
  <sheetData>
    <row r="1" spans="1:30" ht="15" customHeight="1">
      <c r="A1" s="14" t="s">
        <v>17</v>
      </c>
      <c r="B1" s="15"/>
      <c r="C1" s="15"/>
      <c r="D1" s="15"/>
      <c r="E1" s="16"/>
      <c r="F1" s="16"/>
      <c r="G1" s="16"/>
      <c r="H1" s="16"/>
      <c r="O1" s="18"/>
      <c r="P1" s="18"/>
      <c r="Q1" s="18"/>
      <c r="R1" s="18"/>
      <c r="S1" s="18"/>
      <c r="T1" s="18"/>
      <c r="V1" s="19"/>
      <c r="W1" s="19"/>
      <c r="X1" s="19"/>
      <c r="Y1" s="19"/>
      <c r="Z1" s="19"/>
      <c r="AA1" s="19"/>
      <c r="AB1" s="19"/>
      <c r="AC1" s="19"/>
      <c r="AD1" s="19" t="s">
        <v>18</v>
      </c>
    </row>
    <row r="2" spans="1:30" ht="15" customHeight="1">
      <c r="A2" s="14"/>
      <c r="B2" s="15"/>
      <c r="C2" s="15"/>
      <c r="D2" s="15"/>
      <c r="E2" s="16"/>
      <c r="F2" s="16"/>
      <c r="G2" s="16"/>
      <c r="H2" s="16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21" customHeight="1" thickBot="1">
      <c r="A3" s="20" t="s">
        <v>20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B3" s="23"/>
      <c r="AC3" s="23"/>
      <c r="AD3" s="23" t="s">
        <v>4</v>
      </c>
    </row>
    <row r="4" spans="1:30" ht="17.25" customHeight="1">
      <c r="A4" s="24"/>
      <c r="B4" s="83" t="s">
        <v>19</v>
      </c>
      <c r="C4" s="83"/>
      <c r="D4" s="25"/>
      <c r="E4" s="84" t="s">
        <v>35</v>
      </c>
      <c r="F4" s="85"/>
      <c r="G4" s="85"/>
      <c r="H4" s="85"/>
      <c r="I4" s="86"/>
      <c r="J4" s="84" t="s">
        <v>22</v>
      </c>
      <c r="K4" s="85"/>
      <c r="L4" s="85"/>
      <c r="M4" s="85"/>
      <c r="N4" s="85"/>
      <c r="O4" s="85" t="s">
        <v>23</v>
      </c>
      <c r="P4" s="85"/>
      <c r="Q4" s="85"/>
      <c r="R4" s="85"/>
      <c r="S4" s="86"/>
      <c r="T4" s="84" t="s">
        <v>36</v>
      </c>
      <c r="U4" s="85"/>
      <c r="V4" s="85"/>
      <c r="W4" s="85"/>
      <c r="X4" s="85"/>
      <c r="Y4" s="87" t="s">
        <v>37</v>
      </c>
      <c r="Z4" s="88"/>
      <c r="AA4" s="88"/>
      <c r="AB4" s="88"/>
      <c r="AC4" s="88"/>
      <c r="AD4" s="26"/>
    </row>
    <row r="5" spans="1:30" ht="13.5" customHeight="1">
      <c r="A5" s="27"/>
      <c r="B5" s="71"/>
      <c r="C5" s="71"/>
      <c r="D5" s="27"/>
      <c r="E5" s="80" t="s">
        <v>0</v>
      </c>
      <c r="F5" s="77"/>
      <c r="G5" s="80" t="s">
        <v>1</v>
      </c>
      <c r="H5" s="76"/>
      <c r="I5" s="77"/>
      <c r="J5" s="76" t="s">
        <v>0</v>
      </c>
      <c r="K5" s="77"/>
      <c r="L5" s="80" t="s">
        <v>1</v>
      </c>
      <c r="M5" s="76"/>
      <c r="N5" s="76"/>
      <c r="O5" s="76" t="s">
        <v>0</v>
      </c>
      <c r="P5" s="77"/>
      <c r="Q5" s="80" t="s">
        <v>1</v>
      </c>
      <c r="R5" s="76"/>
      <c r="S5" s="77"/>
      <c r="T5" s="80" t="s">
        <v>0</v>
      </c>
      <c r="U5" s="77"/>
      <c r="V5" s="80" t="s">
        <v>1</v>
      </c>
      <c r="W5" s="76"/>
      <c r="X5" s="76"/>
      <c r="Y5" s="80" t="s">
        <v>0</v>
      </c>
      <c r="Z5" s="77"/>
      <c r="AA5" s="80" t="s">
        <v>1</v>
      </c>
      <c r="AB5" s="76"/>
      <c r="AC5" s="76"/>
      <c r="AD5" s="28"/>
    </row>
    <row r="6" spans="1:30" ht="13.5" customHeight="1">
      <c r="A6" s="27"/>
      <c r="B6" s="72"/>
      <c r="C6" s="72"/>
      <c r="D6" s="27"/>
      <c r="E6" s="81"/>
      <c r="F6" s="79"/>
      <c r="G6" s="29"/>
      <c r="H6" s="30" t="s">
        <v>3</v>
      </c>
      <c r="I6" s="31"/>
      <c r="J6" s="78"/>
      <c r="K6" s="79"/>
      <c r="L6" s="29"/>
      <c r="M6" s="73" t="s">
        <v>5</v>
      </c>
      <c r="N6" s="74"/>
      <c r="O6" s="78"/>
      <c r="P6" s="79"/>
      <c r="Q6" s="29"/>
      <c r="R6" s="73" t="s">
        <v>5</v>
      </c>
      <c r="S6" s="82"/>
      <c r="T6" s="81"/>
      <c r="U6" s="79"/>
      <c r="V6" s="29"/>
      <c r="W6" s="30" t="s">
        <v>3</v>
      </c>
      <c r="X6" s="32"/>
      <c r="Y6" s="81"/>
      <c r="Z6" s="79"/>
      <c r="AA6" s="29"/>
      <c r="AB6" s="30" t="s">
        <v>3</v>
      </c>
      <c r="AC6" s="32"/>
      <c r="AD6" s="33"/>
    </row>
    <row r="7" spans="1:30" ht="19.5" customHeight="1">
      <c r="A7" s="34"/>
      <c r="B7" s="75" t="s">
        <v>2</v>
      </c>
      <c r="C7" s="75"/>
      <c r="D7" s="35"/>
      <c r="E7" s="3">
        <v>1798</v>
      </c>
      <c r="F7" s="36">
        <v>-1955</v>
      </c>
      <c r="G7" s="3">
        <v>357</v>
      </c>
      <c r="H7" s="8"/>
      <c r="I7" s="3">
        <v>282</v>
      </c>
      <c r="J7" s="2">
        <v>1800</v>
      </c>
      <c r="K7" s="9">
        <v>-1937</v>
      </c>
      <c r="L7" s="2">
        <v>347</v>
      </c>
      <c r="M7" s="37"/>
      <c r="N7" s="2">
        <v>324</v>
      </c>
      <c r="O7" s="1">
        <v>1511</v>
      </c>
      <c r="P7" s="9">
        <v>-1636</v>
      </c>
      <c r="Q7" s="2">
        <v>283</v>
      </c>
      <c r="R7" s="8"/>
      <c r="S7" s="2">
        <v>226</v>
      </c>
      <c r="T7" s="1">
        <v>1230</v>
      </c>
      <c r="U7" s="9">
        <v>-1347</v>
      </c>
      <c r="V7" s="2">
        <v>213</v>
      </c>
      <c r="W7" s="8"/>
      <c r="X7" s="2">
        <v>175</v>
      </c>
      <c r="Y7" s="38">
        <f>SUM(Y8:Y31)</f>
        <v>1240</v>
      </c>
      <c r="Z7" s="39">
        <v>-1332</v>
      </c>
      <c r="AA7" s="38">
        <f>SUM(AA8:AA31)</f>
        <v>254</v>
      </c>
      <c r="AB7" s="68"/>
      <c r="AC7" s="40"/>
      <c r="AD7" s="38">
        <f>SUM(AD8:AD31)</f>
        <v>225</v>
      </c>
    </row>
    <row r="8" spans="1:30" ht="19.5" customHeight="1">
      <c r="A8" s="41"/>
      <c r="B8" s="71" t="s">
        <v>7</v>
      </c>
      <c r="C8" s="71"/>
      <c r="D8" s="42"/>
      <c r="E8" s="3">
        <v>102</v>
      </c>
      <c r="F8" s="43" t="s">
        <v>24</v>
      </c>
      <c r="G8" s="3">
        <v>16</v>
      </c>
      <c r="H8" s="3"/>
      <c r="I8" s="3">
        <v>11</v>
      </c>
      <c r="J8" s="3">
        <v>103</v>
      </c>
      <c r="K8" s="44" t="s">
        <v>24</v>
      </c>
      <c r="L8" s="3">
        <v>21</v>
      </c>
      <c r="M8" s="3"/>
      <c r="N8" s="3">
        <v>18</v>
      </c>
      <c r="O8" s="1">
        <v>99</v>
      </c>
      <c r="P8" s="9" t="s">
        <v>24</v>
      </c>
      <c r="Q8" s="3">
        <v>15</v>
      </c>
      <c r="R8" s="3"/>
      <c r="S8" s="3">
        <v>12</v>
      </c>
      <c r="T8" s="1">
        <v>102</v>
      </c>
      <c r="U8" s="9" t="s">
        <v>24</v>
      </c>
      <c r="V8" s="3">
        <v>20</v>
      </c>
      <c r="W8" s="3"/>
      <c r="X8" s="3">
        <v>17</v>
      </c>
      <c r="Y8" s="38" t="s">
        <v>25</v>
      </c>
      <c r="Z8" s="39" t="s">
        <v>25</v>
      </c>
      <c r="AA8" s="45" t="s">
        <v>25</v>
      </c>
      <c r="AB8" s="45"/>
      <c r="AC8" s="45"/>
      <c r="AD8" s="45" t="s">
        <v>25</v>
      </c>
    </row>
    <row r="9" spans="1:30" ht="19.5" customHeight="1">
      <c r="A9" s="41"/>
      <c r="B9" s="71" t="s">
        <v>8</v>
      </c>
      <c r="C9" s="71"/>
      <c r="D9" s="42"/>
      <c r="E9" s="3">
        <v>69</v>
      </c>
      <c r="F9" s="43" t="s">
        <v>24</v>
      </c>
      <c r="G9" s="3">
        <v>14</v>
      </c>
      <c r="H9" s="3"/>
      <c r="I9" s="3">
        <v>10</v>
      </c>
      <c r="J9" s="3">
        <v>67</v>
      </c>
      <c r="K9" s="44" t="s">
        <v>24</v>
      </c>
      <c r="L9" s="3">
        <v>17</v>
      </c>
      <c r="M9" s="3"/>
      <c r="N9" s="3">
        <v>13</v>
      </c>
      <c r="O9" s="1">
        <v>66</v>
      </c>
      <c r="P9" s="9" t="s">
        <v>24</v>
      </c>
      <c r="Q9" s="3">
        <v>15</v>
      </c>
      <c r="R9" s="3"/>
      <c r="S9" s="3">
        <v>12</v>
      </c>
      <c r="T9" s="1">
        <v>69</v>
      </c>
      <c r="U9" s="9" t="s">
        <v>24</v>
      </c>
      <c r="V9" s="3">
        <v>16</v>
      </c>
      <c r="W9" s="3"/>
      <c r="X9" s="3">
        <v>13</v>
      </c>
      <c r="Y9" s="38">
        <v>69</v>
      </c>
      <c r="Z9" s="39" t="s">
        <v>25</v>
      </c>
      <c r="AA9" s="45">
        <v>17</v>
      </c>
      <c r="AB9" s="45"/>
      <c r="AC9" s="45"/>
      <c r="AD9" s="45">
        <v>14</v>
      </c>
    </row>
    <row r="10" spans="1:30" ht="19.5" customHeight="1">
      <c r="A10" s="41"/>
      <c r="B10" s="71" t="s">
        <v>9</v>
      </c>
      <c r="C10" s="71"/>
      <c r="D10" s="42"/>
      <c r="E10" s="3">
        <v>100</v>
      </c>
      <c r="F10" s="43" t="s">
        <v>24</v>
      </c>
      <c r="G10" s="3">
        <v>17</v>
      </c>
      <c r="H10" s="3"/>
      <c r="I10" s="3">
        <v>12</v>
      </c>
      <c r="J10" s="3">
        <v>94</v>
      </c>
      <c r="K10" s="44" t="s">
        <v>24</v>
      </c>
      <c r="L10" s="3">
        <v>19</v>
      </c>
      <c r="M10" s="3"/>
      <c r="N10" s="3">
        <v>16</v>
      </c>
      <c r="O10" s="1">
        <v>96</v>
      </c>
      <c r="P10" s="9" t="s">
        <v>24</v>
      </c>
      <c r="Q10" s="3">
        <v>20</v>
      </c>
      <c r="R10" s="3"/>
      <c r="S10" s="3">
        <v>17</v>
      </c>
      <c r="T10" s="1">
        <v>98</v>
      </c>
      <c r="U10" s="9" t="s">
        <v>24</v>
      </c>
      <c r="V10" s="3">
        <v>20</v>
      </c>
      <c r="W10" s="3"/>
      <c r="X10" s="3">
        <v>17</v>
      </c>
      <c r="Y10" s="38">
        <v>97</v>
      </c>
      <c r="Z10" s="39" t="s">
        <v>25</v>
      </c>
      <c r="AA10" s="45">
        <v>23</v>
      </c>
      <c r="AB10" s="45"/>
      <c r="AC10" s="45"/>
      <c r="AD10" s="45">
        <v>20</v>
      </c>
    </row>
    <row r="11" spans="1:30" s="46" customFormat="1" ht="19.5" customHeight="1">
      <c r="A11" s="41"/>
      <c r="B11" s="71" t="s">
        <v>6</v>
      </c>
      <c r="C11" s="71"/>
      <c r="D11" s="42"/>
      <c r="E11" s="3">
        <v>145</v>
      </c>
      <c r="F11" s="43" t="s">
        <v>24</v>
      </c>
      <c r="G11" s="3">
        <v>23</v>
      </c>
      <c r="H11" s="3"/>
      <c r="I11" s="3">
        <v>17</v>
      </c>
      <c r="J11" s="3">
        <v>143</v>
      </c>
      <c r="K11" s="44" t="s">
        <v>24</v>
      </c>
      <c r="L11" s="3">
        <v>30</v>
      </c>
      <c r="M11" s="3"/>
      <c r="N11" s="3">
        <v>26</v>
      </c>
      <c r="O11" s="1">
        <v>145</v>
      </c>
      <c r="P11" s="9" t="s">
        <v>24</v>
      </c>
      <c r="Q11" s="3">
        <v>26</v>
      </c>
      <c r="R11" s="5"/>
      <c r="S11" s="5">
        <v>21</v>
      </c>
      <c r="T11" s="1">
        <v>144</v>
      </c>
      <c r="U11" s="9" t="s">
        <v>24</v>
      </c>
      <c r="V11" s="3">
        <v>28</v>
      </c>
      <c r="W11" s="5"/>
      <c r="X11" s="5">
        <v>23</v>
      </c>
      <c r="Y11" s="38">
        <v>148</v>
      </c>
      <c r="Z11" s="39" t="s">
        <v>25</v>
      </c>
      <c r="AA11" s="45">
        <v>29</v>
      </c>
      <c r="AB11" s="45"/>
      <c r="AC11" s="45"/>
      <c r="AD11" s="45">
        <v>25</v>
      </c>
    </row>
    <row r="12" spans="1:30" ht="19.5" customHeight="1">
      <c r="A12" s="41"/>
      <c r="B12" s="71" t="s">
        <v>48</v>
      </c>
      <c r="C12" s="71"/>
      <c r="D12" s="42"/>
      <c r="E12" s="3">
        <v>145</v>
      </c>
      <c r="F12" s="43">
        <v>-150</v>
      </c>
      <c r="G12" s="3">
        <v>25</v>
      </c>
      <c r="H12" s="3"/>
      <c r="I12" s="3">
        <v>21</v>
      </c>
      <c r="J12" s="3">
        <v>154</v>
      </c>
      <c r="K12" s="44">
        <v>-160</v>
      </c>
      <c r="L12" s="3">
        <v>26</v>
      </c>
      <c r="M12" s="3"/>
      <c r="N12" s="3">
        <v>26</v>
      </c>
      <c r="O12" s="1" t="s">
        <v>24</v>
      </c>
      <c r="P12" s="10" t="s">
        <v>24</v>
      </c>
      <c r="Q12" s="12" t="s">
        <v>24</v>
      </c>
      <c r="R12" s="6"/>
      <c r="S12" s="66" t="s">
        <v>24</v>
      </c>
      <c r="T12" s="1" t="s">
        <v>24</v>
      </c>
      <c r="U12" s="10" t="s">
        <v>24</v>
      </c>
      <c r="V12" s="12" t="s">
        <v>24</v>
      </c>
      <c r="W12" s="6"/>
      <c r="X12" s="66" t="s">
        <v>24</v>
      </c>
      <c r="Y12" s="38" t="s">
        <v>25</v>
      </c>
      <c r="Z12" s="39" t="s">
        <v>25</v>
      </c>
      <c r="AA12" s="45" t="s">
        <v>25</v>
      </c>
      <c r="AB12" s="45"/>
      <c r="AC12" s="45"/>
      <c r="AD12" s="45" t="s">
        <v>25</v>
      </c>
    </row>
    <row r="13" spans="1:30" ht="19.5" customHeight="1">
      <c r="A13" s="41"/>
      <c r="B13" s="71" t="s">
        <v>49</v>
      </c>
      <c r="C13" s="71"/>
      <c r="D13" s="42"/>
      <c r="E13" s="3">
        <v>149</v>
      </c>
      <c r="F13" s="43">
        <v>-149</v>
      </c>
      <c r="G13" s="3">
        <v>28</v>
      </c>
      <c r="H13" s="3"/>
      <c r="I13" s="3">
        <v>25</v>
      </c>
      <c r="J13" s="3">
        <v>149</v>
      </c>
      <c r="K13" s="44">
        <v>-149</v>
      </c>
      <c r="L13" s="3">
        <v>33</v>
      </c>
      <c r="M13" s="3"/>
      <c r="N13" s="3">
        <v>30</v>
      </c>
      <c r="O13" s="1" t="s">
        <v>24</v>
      </c>
      <c r="P13" s="10" t="s">
        <v>24</v>
      </c>
      <c r="Q13" s="12" t="s">
        <v>24</v>
      </c>
      <c r="R13" s="6"/>
      <c r="S13" s="66" t="s">
        <v>24</v>
      </c>
      <c r="T13" s="1" t="s">
        <v>24</v>
      </c>
      <c r="U13" s="10" t="s">
        <v>24</v>
      </c>
      <c r="V13" s="12" t="s">
        <v>24</v>
      </c>
      <c r="W13" s="6"/>
      <c r="X13" s="66" t="s">
        <v>24</v>
      </c>
      <c r="Y13" s="38" t="s">
        <v>25</v>
      </c>
      <c r="Z13" s="39" t="s">
        <v>25</v>
      </c>
      <c r="AA13" s="45" t="s">
        <v>25</v>
      </c>
      <c r="AB13" s="45"/>
      <c r="AC13" s="45"/>
      <c r="AD13" s="45" t="s">
        <v>25</v>
      </c>
    </row>
    <row r="14" spans="1:30" ht="19.5" customHeight="1">
      <c r="A14" s="41"/>
      <c r="B14" s="89" t="s">
        <v>50</v>
      </c>
      <c r="C14" s="89"/>
      <c r="D14" s="42"/>
      <c r="E14" s="3">
        <v>111</v>
      </c>
      <c r="F14" s="43">
        <v>-112</v>
      </c>
      <c r="G14" s="3">
        <v>21</v>
      </c>
      <c r="H14" s="3"/>
      <c r="I14" s="3">
        <v>18</v>
      </c>
      <c r="J14" s="3">
        <v>106</v>
      </c>
      <c r="K14" s="44">
        <v>-108</v>
      </c>
      <c r="L14" s="3">
        <v>26</v>
      </c>
      <c r="M14" s="3"/>
      <c r="N14" s="3">
        <v>25</v>
      </c>
      <c r="O14" s="1" t="s">
        <v>24</v>
      </c>
      <c r="P14" s="10" t="s">
        <v>24</v>
      </c>
      <c r="Q14" s="12" t="s">
        <v>24</v>
      </c>
      <c r="R14" s="6"/>
      <c r="S14" s="66" t="s">
        <v>24</v>
      </c>
      <c r="T14" s="1" t="s">
        <v>24</v>
      </c>
      <c r="U14" s="10" t="s">
        <v>24</v>
      </c>
      <c r="V14" s="12" t="s">
        <v>24</v>
      </c>
      <c r="W14" s="6"/>
      <c r="X14" s="66" t="s">
        <v>24</v>
      </c>
      <c r="Y14" s="38" t="s">
        <v>25</v>
      </c>
      <c r="Z14" s="39" t="s">
        <v>25</v>
      </c>
      <c r="AA14" s="45" t="s">
        <v>25</v>
      </c>
      <c r="AB14" s="45"/>
      <c r="AC14" s="45"/>
      <c r="AD14" s="45" t="s">
        <v>25</v>
      </c>
    </row>
    <row r="15" spans="1:30" ht="19.5" customHeight="1">
      <c r="A15" s="41"/>
      <c r="B15" s="71" t="s">
        <v>51</v>
      </c>
      <c r="C15" s="71"/>
      <c r="D15" s="42"/>
      <c r="E15" s="3">
        <v>123</v>
      </c>
      <c r="F15" s="43">
        <v>-133</v>
      </c>
      <c r="G15" s="3">
        <v>28</v>
      </c>
      <c r="H15" s="3"/>
      <c r="I15" s="3">
        <v>23</v>
      </c>
      <c r="J15" s="3">
        <v>128</v>
      </c>
      <c r="K15" s="44">
        <v>-136</v>
      </c>
      <c r="L15" s="3">
        <v>22</v>
      </c>
      <c r="M15" s="3"/>
      <c r="N15" s="3">
        <v>22</v>
      </c>
      <c r="O15" s="1">
        <v>126</v>
      </c>
      <c r="P15" s="10">
        <v>-130</v>
      </c>
      <c r="Q15" s="12">
        <v>16</v>
      </c>
      <c r="R15" s="6"/>
      <c r="S15" s="6">
        <v>13</v>
      </c>
      <c r="T15" s="1" t="s">
        <v>24</v>
      </c>
      <c r="U15" s="10" t="s">
        <v>24</v>
      </c>
      <c r="V15" s="12" t="s">
        <v>24</v>
      </c>
      <c r="W15" s="6"/>
      <c r="X15" s="66" t="s">
        <v>24</v>
      </c>
      <c r="Y15" s="38" t="s">
        <v>25</v>
      </c>
      <c r="Z15" s="39" t="s">
        <v>25</v>
      </c>
      <c r="AA15" s="45" t="s">
        <v>25</v>
      </c>
      <c r="AB15" s="45"/>
      <c r="AC15" s="45"/>
      <c r="AD15" s="45" t="s">
        <v>25</v>
      </c>
    </row>
    <row r="16" spans="1:30" ht="19.5" customHeight="1">
      <c r="A16" s="41"/>
      <c r="B16" s="71" t="s">
        <v>52</v>
      </c>
      <c r="C16" s="71"/>
      <c r="D16" s="42"/>
      <c r="E16" s="3">
        <v>100</v>
      </c>
      <c r="F16" s="43">
        <v>-103</v>
      </c>
      <c r="G16" s="3">
        <v>21</v>
      </c>
      <c r="H16" s="3"/>
      <c r="I16" s="3">
        <v>17</v>
      </c>
      <c r="J16" s="3">
        <v>102</v>
      </c>
      <c r="K16" s="44">
        <v>-104</v>
      </c>
      <c r="L16" s="3">
        <v>18</v>
      </c>
      <c r="M16" s="3"/>
      <c r="N16" s="3">
        <v>18</v>
      </c>
      <c r="O16" s="1">
        <v>115</v>
      </c>
      <c r="P16" s="10">
        <v>-115</v>
      </c>
      <c r="Q16" s="12">
        <v>21</v>
      </c>
      <c r="R16" s="6"/>
      <c r="S16" s="66">
        <v>17</v>
      </c>
      <c r="T16" s="1" t="s">
        <v>24</v>
      </c>
      <c r="U16" s="10" t="s">
        <v>24</v>
      </c>
      <c r="V16" s="12" t="s">
        <v>24</v>
      </c>
      <c r="W16" s="6"/>
      <c r="X16" s="66" t="s">
        <v>24</v>
      </c>
      <c r="Y16" s="38" t="s">
        <v>25</v>
      </c>
      <c r="Z16" s="39" t="s">
        <v>25</v>
      </c>
      <c r="AA16" s="45" t="s">
        <v>25</v>
      </c>
      <c r="AB16" s="45"/>
      <c r="AC16" s="45"/>
      <c r="AD16" s="45" t="s">
        <v>25</v>
      </c>
    </row>
    <row r="17" spans="1:30" ht="19.5" customHeight="1">
      <c r="A17" s="41"/>
      <c r="B17" s="90" t="s">
        <v>53</v>
      </c>
      <c r="C17" s="90"/>
      <c r="D17" s="42"/>
      <c r="E17" s="3"/>
      <c r="F17" s="43"/>
      <c r="G17" s="3"/>
      <c r="H17" s="3"/>
      <c r="I17" s="3"/>
      <c r="J17" s="3"/>
      <c r="K17" s="44"/>
      <c r="L17" s="3"/>
      <c r="M17" s="3"/>
      <c r="N17" s="3"/>
      <c r="O17" s="1">
        <v>112</v>
      </c>
      <c r="P17" s="10">
        <v>-112</v>
      </c>
      <c r="Q17" s="12">
        <v>19</v>
      </c>
      <c r="R17" s="6"/>
      <c r="S17" s="6">
        <v>18</v>
      </c>
      <c r="T17" s="1" t="s">
        <v>24</v>
      </c>
      <c r="U17" s="10" t="s">
        <v>24</v>
      </c>
      <c r="V17" s="12" t="s">
        <v>24</v>
      </c>
      <c r="W17" s="6"/>
      <c r="X17" s="66" t="s">
        <v>24</v>
      </c>
      <c r="Y17" s="38" t="s">
        <v>25</v>
      </c>
      <c r="Z17" s="39" t="s">
        <v>25</v>
      </c>
      <c r="AA17" s="45" t="s">
        <v>25</v>
      </c>
      <c r="AB17" s="45"/>
      <c r="AC17" s="45"/>
      <c r="AD17" s="45" t="s">
        <v>25</v>
      </c>
    </row>
    <row r="18" spans="1:30" ht="19.5" customHeight="1">
      <c r="A18" s="41"/>
      <c r="B18" s="71" t="s">
        <v>54</v>
      </c>
      <c r="C18" s="71"/>
      <c r="D18" s="42"/>
      <c r="E18" s="3">
        <v>49</v>
      </c>
      <c r="F18" s="43">
        <v>-49</v>
      </c>
      <c r="G18" s="3">
        <v>10</v>
      </c>
      <c r="H18" s="3"/>
      <c r="I18" s="3">
        <v>8</v>
      </c>
      <c r="J18" s="3">
        <v>51</v>
      </c>
      <c r="K18" s="44">
        <v>-51</v>
      </c>
      <c r="L18" s="3">
        <v>9</v>
      </c>
      <c r="M18" s="3"/>
      <c r="N18" s="3">
        <v>9</v>
      </c>
      <c r="O18" s="1">
        <v>48</v>
      </c>
      <c r="P18" s="10">
        <v>-49</v>
      </c>
      <c r="Q18" s="12">
        <v>8</v>
      </c>
      <c r="R18" s="6"/>
      <c r="S18" s="6">
        <v>6</v>
      </c>
      <c r="T18" s="1">
        <v>48</v>
      </c>
      <c r="U18" s="10">
        <v>-49</v>
      </c>
      <c r="V18" s="12">
        <v>8</v>
      </c>
      <c r="W18" s="6"/>
      <c r="X18" s="6">
        <v>8</v>
      </c>
      <c r="Y18" s="38" t="s">
        <v>25</v>
      </c>
      <c r="Z18" s="39" t="s">
        <v>25</v>
      </c>
      <c r="AA18" s="45" t="s">
        <v>25</v>
      </c>
      <c r="AB18" s="45"/>
      <c r="AC18" s="45"/>
      <c r="AD18" s="45" t="s">
        <v>25</v>
      </c>
    </row>
    <row r="19" spans="1:30" ht="19.5" customHeight="1">
      <c r="A19" s="41"/>
      <c r="B19" s="71" t="s">
        <v>10</v>
      </c>
      <c r="C19" s="71"/>
      <c r="D19" s="42"/>
      <c r="E19" s="3">
        <v>102</v>
      </c>
      <c r="F19" s="43">
        <v>-217</v>
      </c>
      <c r="G19" s="3">
        <v>34</v>
      </c>
      <c r="H19" s="3"/>
      <c r="I19" s="3">
        <v>27</v>
      </c>
      <c r="J19" s="3">
        <v>115</v>
      </c>
      <c r="K19" s="44">
        <v>-214</v>
      </c>
      <c r="L19" s="3">
        <v>28</v>
      </c>
      <c r="M19" s="3"/>
      <c r="N19" s="3">
        <v>27</v>
      </c>
      <c r="O19" s="1">
        <v>106</v>
      </c>
      <c r="P19" s="10">
        <v>-210</v>
      </c>
      <c r="Q19" s="12">
        <v>25</v>
      </c>
      <c r="R19" s="6"/>
      <c r="S19" s="6">
        <v>22</v>
      </c>
      <c r="T19" s="1">
        <v>128</v>
      </c>
      <c r="U19" s="10">
        <v>-224</v>
      </c>
      <c r="V19" s="12">
        <v>21</v>
      </c>
      <c r="W19" s="6"/>
      <c r="X19" s="6">
        <v>19</v>
      </c>
      <c r="Y19" s="38">
        <v>142</v>
      </c>
      <c r="Z19" s="39">
        <v>-215</v>
      </c>
      <c r="AA19" s="45">
        <v>32</v>
      </c>
      <c r="AB19" s="45"/>
      <c r="AC19" s="45"/>
      <c r="AD19" s="45">
        <v>30</v>
      </c>
    </row>
    <row r="20" spans="1:30" ht="19.5" customHeight="1">
      <c r="A20" s="41"/>
      <c r="B20" s="71" t="s">
        <v>11</v>
      </c>
      <c r="C20" s="71"/>
      <c r="D20" s="42"/>
      <c r="E20" s="3">
        <v>64</v>
      </c>
      <c r="F20" s="43">
        <v>-72</v>
      </c>
      <c r="G20" s="3">
        <v>12</v>
      </c>
      <c r="H20" s="3"/>
      <c r="I20" s="3">
        <v>11</v>
      </c>
      <c r="J20" s="3">
        <v>68</v>
      </c>
      <c r="K20" s="44">
        <v>-77</v>
      </c>
      <c r="L20" s="3">
        <v>12</v>
      </c>
      <c r="M20" s="3"/>
      <c r="N20" s="3">
        <v>12</v>
      </c>
      <c r="O20" s="1">
        <v>63</v>
      </c>
      <c r="P20" s="10">
        <v>-70</v>
      </c>
      <c r="Q20" s="12">
        <v>11</v>
      </c>
      <c r="R20" s="6"/>
      <c r="S20" s="6">
        <v>10</v>
      </c>
      <c r="T20" s="1">
        <v>66</v>
      </c>
      <c r="U20" s="10">
        <v>-76</v>
      </c>
      <c r="V20" s="12">
        <v>11</v>
      </c>
      <c r="W20" s="6"/>
      <c r="X20" s="6">
        <v>9</v>
      </c>
      <c r="Y20" s="38">
        <v>69</v>
      </c>
      <c r="Z20" s="39">
        <v>-78</v>
      </c>
      <c r="AA20" s="45">
        <v>15</v>
      </c>
      <c r="AB20" s="45"/>
      <c r="AC20" s="45"/>
      <c r="AD20" s="45">
        <v>14</v>
      </c>
    </row>
    <row r="21" spans="1:30" ht="19.5" customHeight="1">
      <c r="A21" s="41"/>
      <c r="B21" s="71" t="s">
        <v>12</v>
      </c>
      <c r="C21" s="71"/>
      <c r="D21" s="42"/>
      <c r="E21" s="3">
        <v>64</v>
      </c>
      <c r="F21" s="43">
        <v>-64</v>
      </c>
      <c r="G21" s="3">
        <v>12</v>
      </c>
      <c r="H21" s="3"/>
      <c r="I21" s="3">
        <v>9</v>
      </c>
      <c r="J21" s="3">
        <v>63</v>
      </c>
      <c r="K21" s="44">
        <v>-63</v>
      </c>
      <c r="L21" s="3">
        <v>10</v>
      </c>
      <c r="M21" s="3"/>
      <c r="N21" s="3">
        <v>10</v>
      </c>
      <c r="O21" s="1">
        <v>57</v>
      </c>
      <c r="P21" s="10">
        <v>-57</v>
      </c>
      <c r="Q21" s="12">
        <v>10</v>
      </c>
      <c r="R21" s="6"/>
      <c r="S21" s="6">
        <v>9</v>
      </c>
      <c r="T21" s="1">
        <v>59</v>
      </c>
      <c r="U21" s="10">
        <v>-59</v>
      </c>
      <c r="V21" s="12">
        <v>9</v>
      </c>
      <c r="W21" s="6"/>
      <c r="X21" s="6">
        <v>9</v>
      </c>
      <c r="Y21" s="38">
        <v>66</v>
      </c>
      <c r="Z21" s="39">
        <v>-66</v>
      </c>
      <c r="AA21" s="45">
        <v>13</v>
      </c>
      <c r="AB21" s="45"/>
      <c r="AC21" s="45"/>
      <c r="AD21" s="45">
        <v>12</v>
      </c>
    </row>
    <row r="22" spans="1:30" ht="19.5" customHeight="1">
      <c r="A22" s="41"/>
      <c r="B22" s="71" t="s">
        <v>13</v>
      </c>
      <c r="C22" s="71"/>
      <c r="D22" s="42"/>
      <c r="E22" s="3">
        <v>85</v>
      </c>
      <c r="F22" s="43">
        <v>-91</v>
      </c>
      <c r="G22" s="3">
        <v>21</v>
      </c>
      <c r="H22" s="3"/>
      <c r="I22" s="3">
        <v>16</v>
      </c>
      <c r="J22" s="3">
        <v>87</v>
      </c>
      <c r="K22" s="44">
        <v>-90</v>
      </c>
      <c r="L22" s="3">
        <v>15</v>
      </c>
      <c r="M22" s="3"/>
      <c r="N22" s="3">
        <v>14</v>
      </c>
      <c r="O22" s="1">
        <v>96</v>
      </c>
      <c r="P22" s="10">
        <v>-97</v>
      </c>
      <c r="Q22" s="12">
        <v>20</v>
      </c>
      <c r="R22" s="6"/>
      <c r="S22" s="6">
        <v>15</v>
      </c>
      <c r="T22" s="1">
        <v>99</v>
      </c>
      <c r="U22" s="10">
        <v>-101</v>
      </c>
      <c r="V22" s="12">
        <v>10</v>
      </c>
      <c r="W22" s="6"/>
      <c r="X22" s="6">
        <v>7</v>
      </c>
      <c r="Y22" s="38">
        <v>100</v>
      </c>
      <c r="Z22" s="39">
        <v>-100</v>
      </c>
      <c r="AA22" s="45">
        <v>17</v>
      </c>
      <c r="AB22" s="45"/>
      <c r="AC22" s="45"/>
      <c r="AD22" s="45">
        <v>16</v>
      </c>
    </row>
    <row r="23" spans="1:30" ht="19.5" customHeight="1">
      <c r="A23" s="41"/>
      <c r="B23" s="71" t="s">
        <v>14</v>
      </c>
      <c r="C23" s="71"/>
      <c r="D23" s="42"/>
      <c r="E23" s="3">
        <v>212</v>
      </c>
      <c r="F23" s="43">
        <v>-212</v>
      </c>
      <c r="G23" s="3">
        <v>31</v>
      </c>
      <c r="H23" s="3"/>
      <c r="I23" s="3">
        <v>23</v>
      </c>
      <c r="J23" s="3">
        <v>193</v>
      </c>
      <c r="K23" s="44">
        <v>-193</v>
      </c>
      <c r="L23" s="3">
        <v>24</v>
      </c>
      <c r="M23" s="3"/>
      <c r="N23" s="3">
        <v>22</v>
      </c>
      <c r="O23" s="1">
        <v>180</v>
      </c>
      <c r="P23" s="10">
        <v>-182</v>
      </c>
      <c r="Q23" s="12">
        <v>27</v>
      </c>
      <c r="R23" s="6"/>
      <c r="S23" s="6">
        <v>17</v>
      </c>
      <c r="T23" s="1">
        <v>169</v>
      </c>
      <c r="U23" s="10">
        <v>-173</v>
      </c>
      <c r="V23" s="12">
        <v>20</v>
      </c>
      <c r="W23" s="6"/>
      <c r="X23" s="6">
        <v>14</v>
      </c>
      <c r="Y23" s="38">
        <v>182</v>
      </c>
      <c r="Z23" s="39">
        <v>-187</v>
      </c>
      <c r="AA23" s="45">
        <v>26</v>
      </c>
      <c r="AB23" s="45"/>
      <c r="AC23" s="45"/>
      <c r="AD23" s="45">
        <v>22</v>
      </c>
    </row>
    <row r="24" spans="1:30" ht="19.5" customHeight="1">
      <c r="A24" s="41"/>
      <c r="B24" s="71" t="s">
        <v>15</v>
      </c>
      <c r="C24" s="71"/>
      <c r="D24" s="42"/>
      <c r="E24" s="3">
        <v>97</v>
      </c>
      <c r="F24" s="43">
        <v>-98</v>
      </c>
      <c r="G24" s="3">
        <v>23</v>
      </c>
      <c r="H24" s="3"/>
      <c r="I24" s="3">
        <v>17</v>
      </c>
      <c r="J24" s="3">
        <v>89</v>
      </c>
      <c r="K24" s="44">
        <v>-89</v>
      </c>
      <c r="L24" s="3">
        <v>19</v>
      </c>
      <c r="M24" s="3"/>
      <c r="N24" s="3">
        <v>18</v>
      </c>
      <c r="O24" s="1">
        <v>89</v>
      </c>
      <c r="P24" s="10">
        <v>-89</v>
      </c>
      <c r="Q24" s="12">
        <v>22</v>
      </c>
      <c r="R24" s="6"/>
      <c r="S24" s="6">
        <v>16</v>
      </c>
      <c r="T24" s="1">
        <v>83</v>
      </c>
      <c r="U24" s="10">
        <v>-84</v>
      </c>
      <c r="V24" s="12">
        <v>16</v>
      </c>
      <c r="W24" s="6"/>
      <c r="X24" s="6">
        <v>9</v>
      </c>
      <c r="Y24" s="38">
        <v>89</v>
      </c>
      <c r="Z24" s="39">
        <v>-89</v>
      </c>
      <c r="AA24" s="45">
        <v>17</v>
      </c>
      <c r="AB24" s="68"/>
      <c r="AC24" s="45"/>
      <c r="AD24" s="45">
        <v>16</v>
      </c>
    </row>
    <row r="25" spans="1:30" ht="19.5" customHeight="1">
      <c r="A25" s="41"/>
      <c r="B25" s="71" t="s">
        <v>16</v>
      </c>
      <c r="C25" s="71"/>
      <c r="D25" s="42"/>
      <c r="E25" s="3">
        <v>81</v>
      </c>
      <c r="F25" s="43">
        <v>-89</v>
      </c>
      <c r="G25" s="3">
        <v>21</v>
      </c>
      <c r="H25" s="3"/>
      <c r="I25" s="3">
        <v>17</v>
      </c>
      <c r="J25" s="3">
        <v>88</v>
      </c>
      <c r="K25" s="44">
        <v>-96</v>
      </c>
      <c r="L25" s="3">
        <v>18</v>
      </c>
      <c r="M25" s="3"/>
      <c r="N25" s="3">
        <v>18</v>
      </c>
      <c r="O25" s="1">
        <v>83</v>
      </c>
      <c r="P25" s="10">
        <v>-89</v>
      </c>
      <c r="Q25" s="12">
        <v>17</v>
      </c>
      <c r="R25" s="6"/>
      <c r="S25" s="6">
        <v>14</v>
      </c>
      <c r="T25" s="1">
        <v>97</v>
      </c>
      <c r="U25" s="10">
        <v>-100</v>
      </c>
      <c r="V25" s="12">
        <v>15</v>
      </c>
      <c r="W25" s="6"/>
      <c r="X25" s="6">
        <v>15</v>
      </c>
      <c r="Y25" s="38">
        <v>88</v>
      </c>
      <c r="Z25" s="39">
        <v>-93</v>
      </c>
      <c r="AA25" s="47">
        <v>20</v>
      </c>
      <c r="AB25" s="67"/>
      <c r="AC25" s="67"/>
      <c r="AD25" s="45">
        <v>18</v>
      </c>
    </row>
    <row r="26" spans="1:30" ht="19.5" customHeight="1">
      <c r="A26" s="41"/>
      <c r="B26" s="71" t="s">
        <v>26</v>
      </c>
      <c r="C26" s="71"/>
      <c r="D26" s="42"/>
      <c r="E26" s="3"/>
      <c r="F26" s="43"/>
      <c r="G26" s="3"/>
      <c r="H26" s="3"/>
      <c r="I26" s="3"/>
      <c r="J26" s="3"/>
      <c r="K26" s="44"/>
      <c r="L26" s="3"/>
      <c r="M26" s="3"/>
      <c r="N26" s="3"/>
      <c r="O26" s="1">
        <v>26</v>
      </c>
      <c r="P26" s="10">
        <v>-26</v>
      </c>
      <c r="Q26" s="12">
        <v>8</v>
      </c>
      <c r="R26" s="6"/>
      <c r="S26" s="6">
        <v>5</v>
      </c>
      <c r="T26" s="1">
        <v>26</v>
      </c>
      <c r="U26" s="10">
        <v>-26</v>
      </c>
      <c r="V26" s="12">
        <v>10</v>
      </c>
      <c r="W26" s="6"/>
      <c r="X26" s="6">
        <v>7</v>
      </c>
      <c r="Y26" s="38">
        <v>29</v>
      </c>
      <c r="Z26" s="39">
        <v>-29</v>
      </c>
      <c r="AA26" s="47">
        <v>10</v>
      </c>
      <c r="AB26" s="67"/>
      <c r="AC26" s="67"/>
      <c r="AD26" s="45">
        <v>8</v>
      </c>
    </row>
    <row r="27" spans="1:30" ht="19.5" customHeight="1">
      <c r="A27" s="41"/>
      <c r="B27" s="71" t="s">
        <v>27</v>
      </c>
      <c r="C27" s="71"/>
      <c r="D27" s="42"/>
      <c r="E27" s="3"/>
      <c r="F27" s="43"/>
      <c r="G27" s="3"/>
      <c r="H27" s="3"/>
      <c r="I27" s="3"/>
      <c r="J27" s="3"/>
      <c r="K27" s="44"/>
      <c r="L27" s="3"/>
      <c r="M27" s="3"/>
      <c r="N27" s="3"/>
      <c r="O27" s="1">
        <v>4</v>
      </c>
      <c r="P27" s="10">
        <v>-4</v>
      </c>
      <c r="Q27" s="12">
        <v>3</v>
      </c>
      <c r="R27" s="6"/>
      <c r="S27" s="6">
        <v>2</v>
      </c>
      <c r="T27" s="1" t="s">
        <v>24</v>
      </c>
      <c r="U27" s="10" t="s">
        <v>24</v>
      </c>
      <c r="V27" s="12" t="s">
        <v>24</v>
      </c>
      <c r="W27" s="6"/>
      <c r="X27" s="66" t="s">
        <v>24</v>
      </c>
      <c r="Y27" s="38" t="s">
        <v>25</v>
      </c>
      <c r="Z27" s="39" t="s">
        <v>25</v>
      </c>
      <c r="AA27" s="45" t="s">
        <v>25</v>
      </c>
      <c r="AB27" s="45"/>
      <c r="AC27" s="45"/>
      <c r="AD27" s="45" t="s">
        <v>25</v>
      </c>
    </row>
    <row r="28" spans="1:30" ht="19.5" customHeight="1">
      <c r="A28" s="41"/>
      <c r="B28" s="71" t="s">
        <v>28</v>
      </c>
      <c r="C28" s="71"/>
      <c r="D28" s="42"/>
      <c r="E28" s="3"/>
      <c r="F28" s="43"/>
      <c r="G28" s="3"/>
      <c r="H28" s="3"/>
      <c r="I28" s="3"/>
      <c r="J28" s="3"/>
      <c r="K28" s="44"/>
      <c r="L28" s="3"/>
      <c r="M28" s="3"/>
      <c r="N28" s="3"/>
      <c r="O28" s="1"/>
      <c r="P28" s="10"/>
      <c r="Q28" s="12"/>
      <c r="R28" s="6"/>
      <c r="S28" s="6"/>
      <c r="T28" s="1">
        <v>30</v>
      </c>
      <c r="U28" s="10">
        <v>-30</v>
      </c>
      <c r="V28" s="12">
        <v>5</v>
      </c>
      <c r="W28" s="6"/>
      <c r="X28" s="6">
        <v>5</v>
      </c>
      <c r="Y28" s="38">
        <v>32</v>
      </c>
      <c r="Z28" s="39">
        <v>-32</v>
      </c>
      <c r="AA28" s="47">
        <v>5</v>
      </c>
      <c r="AB28" s="67"/>
      <c r="AC28" s="67"/>
      <c r="AD28" s="45">
        <v>4</v>
      </c>
    </row>
    <row r="29" spans="1:30" ht="19.5" customHeight="1">
      <c r="A29" s="41"/>
      <c r="B29" s="71" t="s">
        <v>29</v>
      </c>
      <c r="C29" s="71"/>
      <c r="D29" s="42"/>
      <c r="E29" s="3"/>
      <c r="F29" s="43"/>
      <c r="G29" s="3"/>
      <c r="H29" s="3"/>
      <c r="I29" s="3"/>
      <c r="J29" s="3"/>
      <c r="K29" s="44"/>
      <c r="L29" s="3"/>
      <c r="M29" s="3"/>
      <c r="N29" s="3"/>
      <c r="O29" s="1"/>
      <c r="P29" s="10"/>
      <c r="Q29" s="12"/>
      <c r="R29" s="6"/>
      <c r="S29" s="6"/>
      <c r="T29" s="1">
        <v>12</v>
      </c>
      <c r="U29" s="10">
        <v>-12</v>
      </c>
      <c r="V29" s="12">
        <v>4</v>
      </c>
      <c r="W29" s="6"/>
      <c r="X29" s="6">
        <v>3</v>
      </c>
      <c r="Y29" s="38">
        <v>11</v>
      </c>
      <c r="Z29" s="39">
        <v>-11</v>
      </c>
      <c r="AA29" s="47">
        <v>6</v>
      </c>
      <c r="AB29" s="67"/>
      <c r="AC29" s="67"/>
      <c r="AD29" s="45">
        <v>4</v>
      </c>
    </row>
    <row r="30" spans="1:30" ht="19.5" customHeight="1">
      <c r="A30" s="41"/>
      <c r="B30" s="71" t="s">
        <v>38</v>
      </c>
      <c r="C30" s="71"/>
      <c r="D30" s="42"/>
      <c r="E30" s="3"/>
      <c r="F30" s="43"/>
      <c r="G30" s="3"/>
      <c r="H30" s="3"/>
      <c r="I30" s="3"/>
      <c r="J30" s="3"/>
      <c r="K30" s="44"/>
      <c r="L30" s="3"/>
      <c r="M30" s="3"/>
      <c r="N30" s="3"/>
      <c r="O30" s="1"/>
      <c r="P30" s="9"/>
      <c r="Q30" s="3"/>
      <c r="R30" s="3"/>
      <c r="S30" s="3"/>
      <c r="T30" s="1"/>
      <c r="U30" s="9"/>
      <c r="V30" s="3"/>
      <c r="W30" s="3"/>
      <c r="X30" s="3"/>
      <c r="Y30" s="38">
        <v>102</v>
      </c>
      <c r="Z30" s="39">
        <v>-102</v>
      </c>
      <c r="AA30" s="45">
        <v>19</v>
      </c>
      <c r="AB30" s="45"/>
      <c r="AC30" s="45"/>
      <c r="AD30" s="45">
        <v>18</v>
      </c>
    </row>
    <row r="31" spans="1:30" ht="19.5" customHeight="1">
      <c r="A31" s="48"/>
      <c r="B31" s="72" t="s">
        <v>39</v>
      </c>
      <c r="C31" s="72"/>
      <c r="D31" s="49"/>
      <c r="E31" s="50"/>
      <c r="F31" s="51"/>
      <c r="G31" s="50"/>
      <c r="H31" s="50"/>
      <c r="I31" s="50"/>
      <c r="J31" s="50"/>
      <c r="K31" s="52"/>
      <c r="L31" s="50"/>
      <c r="M31" s="50"/>
      <c r="N31" s="50"/>
      <c r="O31" s="4"/>
      <c r="P31" s="11"/>
      <c r="Q31" s="13"/>
      <c r="R31" s="7"/>
      <c r="S31" s="7"/>
      <c r="T31" s="4"/>
      <c r="U31" s="11"/>
      <c r="V31" s="13"/>
      <c r="W31" s="7"/>
      <c r="X31" s="7"/>
      <c r="Y31" s="53">
        <v>16</v>
      </c>
      <c r="Z31" s="39">
        <v>-16</v>
      </c>
      <c r="AA31" s="54">
        <v>5</v>
      </c>
      <c r="AB31" s="69"/>
      <c r="AC31" s="69"/>
      <c r="AD31" s="70">
        <v>4</v>
      </c>
    </row>
    <row r="32" spans="1:30" ht="15" customHeight="1">
      <c r="A32" s="55" t="s">
        <v>30</v>
      </c>
      <c r="B32" s="55"/>
      <c r="C32" s="55"/>
      <c r="D32" s="55"/>
      <c r="E32" s="55"/>
      <c r="F32" s="55"/>
      <c r="G32" s="56"/>
      <c r="H32" s="56"/>
      <c r="I32" s="5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Z32" s="57"/>
      <c r="AA32" s="57"/>
      <c r="AB32" s="57"/>
      <c r="AC32" s="57"/>
      <c r="AD32" s="57" t="s">
        <v>21</v>
      </c>
    </row>
    <row r="33" spans="1:30" ht="15" customHeight="1">
      <c r="A33" s="55" t="s">
        <v>31</v>
      </c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  <c r="Y33" s="58"/>
      <c r="AD33" s="59"/>
    </row>
    <row r="34" ht="15" customHeight="1">
      <c r="A34" s="55" t="s">
        <v>40</v>
      </c>
    </row>
    <row r="35" ht="15" customHeight="1">
      <c r="A35" s="55" t="s">
        <v>41</v>
      </c>
    </row>
    <row r="36" spans="1:14" ht="15" customHeight="1">
      <c r="A36" s="55" t="s">
        <v>42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 customHeight="1">
      <c r="A37" s="55" t="s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5" customHeight="1">
      <c r="A38" s="55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" customHeight="1">
      <c r="A39" s="55" t="s">
        <v>43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ht="15" customHeight="1">
      <c r="A40" s="55" t="s">
        <v>44</v>
      </c>
    </row>
    <row r="41" ht="15" customHeight="1">
      <c r="A41" s="55" t="s">
        <v>45</v>
      </c>
    </row>
    <row r="42" ht="15" customHeight="1">
      <c r="A42" s="55" t="s">
        <v>34</v>
      </c>
    </row>
    <row r="43" ht="17.25" customHeight="1">
      <c r="A43" s="55" t="s">
        <v>46</v>
      </c>
    </row>
    <row r="44" ht="17.25" customHeight="1">
      <c r="A44" s="55" t="s">
        <v>47</v>
      </c>
    </row>
    <row r="45" ht="17.25" customHeight="1">
      <c r="A45" s="55"/>
    </row>
    <row r="50" spans="1:14" s="46" customFormat="1" ht="17.25" customHeight="1">
      <c r="A50" s="91"/>
      <c r="B50" s="91"/>
      <c r="C50" s="9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46" customFormat="1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46" customFormat="1" ht="17.25" customHeight="1">
      <c r="A52" s="60"/>
      <c r="B52" s="60"/>
      <c r="C52" s="60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46" customFormat="1" ht="17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s="46" customFormat="1" ht="17.25" customHeight="1">
      <c r="A54" s="61"/>
      <c r="B54" s="61"/>
      <c r="C54" s="61"/>
      <c r="D54" s="61"/>
      <c r="E54" s="61"/>
      <c r="F54" s="61"/>
      <c r="G54" s="61"/>
      <c r="H54" s="61"/>
      <c r="I54" s="61"/>
      <c r="J54" s="62"/>
      <c r="K54" s="62"/>
      <c r="L54" s="62"/>
      <c r="M54" s="62"/>
      <c r="N54" s="62"/>
    </row>
    <row r="55" spans="1:14" s="46" customFormat="1" ht="17.25" customHeight="1">
      <c r="A55" s="61"/>
      <c r="B55" s="61"/>
      <c r="C55" s="61"/>
      <c r="D55" s="61"/>
      <c r="E55" s="61"/>
      <c r="F55" s="61"/>
      <c r="G55" s="61"/>
      <c r="H55" s="61"/>
      <c r="I55" s="61"/>
      <c r="J55" s="62"/>
      <c r="K55" s="62"/>
      <c r="L55" s="62"/>
      <c r="M55" s="62"/>
      <c r="N55" s="62"/>
    </row>
    <row r="56" spans="1:14" s="46" customFormat="1" ht="17.25" customHeight="1">
      <c r="A56" s="61"/>
      <c r="B56" s="61"/>
      <c r="C56" s="61"/>
      <c r="D56" s="61"/>
      <c r="E56" s="61"/>
      <c r="F56" s="61"/>
      <c r="G56" s="61"/>
      <c r="H56" s="61"/>
      <c r="I56" s="61"/>
      <c r="J56" s="62"/>
      <c r="K56" s="62"/>
      <c r="L56" s="62"/>
      <c r="M56" s="62"/>
      <c r="N56" s="62"/>
    </row>
    <row r="57" spans="1:14" s="46" customFormat="1" ht="17.25" customHeight="1">
      <c r="A57" s="63"/>
      <c r="B57" s="63"/>
      <c r="C57" s="63"/>
      <c r="D57" s="63"/>
      <c r="E57" s="61"/>
      <c r="F57" s="61"/>
      <c r="G57" s="61"/>
      <c r="H57" s="61"/>
      <c r="I57" s="61"/>
      <c r="J57" s="62"/>
      <c r="K57" s="62"/>
      <c r="L57" s="62"/>
      <c r="M57" s="62"/>
      <c r="N57" s="62"/>
    </row>
    <row r="58" spans="1:14" s="46" customFormat="1" ht="17.25" customHeight="1">
      <c r="A58" s="63"/>
      <c r="B58" s="63"/>
      <c r="C58" s="63"/>
      <c r="D58" s="63"/>
      <c r="E58" s="61"/>
      <c r="F58" s="61"/>
      <c r="G58" s="61"/>
      <c r="H58" s="61"/>
      <c r="I58" s="61"/>
      <c r="J58" s="64"/>
      <c r="K58" s="64"/>
      <c r="L58" s="64"/>
      <c r="M58" s="64"/>
      <c r="N58" s="64"/>
    </row>
    <row r="59" spans="1:14" s="46" customFormat="1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46" customFormat="1" ht="17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46" customFormat="1" ht="17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46" customFormat="1" ht="17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s="46" customFormat="1" ht="17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s="46" customFormat="1" ht="17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46" customFormat="1" ht="17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s="46" customFormat="1" ht="17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s="46" customFormat="1" ht="17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46" customFormat="1" ht="17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s="46" customFormat="1" ht="17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46" customFormat="1" ht="17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s="46" customFormat="1" ht="17.25" customHeight="1">
      <c r="A71" s="60"/>
      <c r="B71" s="60"/>
      <c r="C71" s="6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s="46" customFormat="1" ht="17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s="46" customFormat="1" ht="17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1:14" s="46" customFormat="1" ht="17.25" customHeight="1">
      <c r="A74" s="61"/>
      <c r="B74" s="61"/>
      <c r="C74" s="61"/>
      <c r="D74" s="61"/>
      <c r="E74" s="61"/>
      <c r="F74" s="61"/>
      <c r="G74" s="61"/>
      <c r="H74" s="61"/>
      <c r="I74" s="27"/>
      <c r="J74" s="61"/>
      <c r="K74" s="61"/>
      <c r="L74" s="61"/>
      <c r="M74" s="61"/>
      <c r="N74" s="27"/>
    </row>
    <row r="75" spans="1:14" s="46" customFormat="1" ht="17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 s="46" customFormat="1" ht="17.25" customHeight="1">
      <c r="A76" s="65"/>
      <c r="B76" s="65"/>
      <c r="C76" s="65"/>
      <c r="D76" s="65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s="46" customFormat="1" ht="17.25" customHeight="1">
      <c r="A77" s="65"/>
      <c r="B77" s="65"/>
      <c r="C77" s="65"/>
      <c r="D77" s="65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 s="46" customFormat="1" ht="17.25" customHeight="1">
      <c r="A78" s="65"/>
      <c r="B78" s="65"/>
      <c r="C78" s="65"/>
      <c r="D78" s="65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s="46" customFormat="1" ht="17.25" customHeight="1">
      <c r="A79" s="65"/>
      <c r="B79" s="65"/>
      <c r="C79" s="65"/>
      <c r="D79" s="65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s="46" customFormat="1" ht="17.25" customHeight="1">
      <c r="A80" s="65"/>
      <c r="B80" s="65"/>
      <c r="C80" s="65"/>
      <c r="D80" s="65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s="46" customFormat="1" ht="17.25" customHeight="1">
      <c r="A81" s="65"/>
      <c r="B81" s="65"/>
      <c r="C81" s="65"/>
      <c r="D81" s="65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s="46" customFormat="1" ht="17.25" customHeight="1">
      <c r="A82" s="65"/>
      <c r="B82" s="65"/>
      <c r="C82" s="65"/>
      <c r="D82" s="65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s="46" customFormat="1" ht="17.25" customHeight="1">
      <c r="A83" s="65"/>
      <c r="B83" s="65"/>
      <c r="C83" s="65"/>
      <c r="D83" s="65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 s="46" customFormat="1" ht="17.25" customHeight="1">
      <c r="A84" s="65"/>
      <c r="B84" s="65"/>
      <c r="C84" s="65"/>
      <c r="D84" s="65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 s="46" customFormat="1" ht="17.25" customHeight="1">
      <c r="A85" s="65"/>
      <c r="B85" s="65"/>
      <c r="C85" s="65"/>
      <c r="D85" s="65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 s="46" customFormat="1" ht="17.25" customHeight="1">
      <c r="A86" s="65"/>
      <c r="B86" s="65"/>
      <c r="C86" s="65"/>
      <c r="D86" s="65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 s="46" customFormat="1" ht="17.25" customHeight="1">
      <c r="A87" s="65"/>
      <c r="B87" s="65"/>
      <c r="C87" s="65"/>
      <c r="D87" s="65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 s="46" customFormat="1" ht="17.25" customHeight="1">
      <c r="A88" s="65"/>
      <c r="B88" s="65"/>
      <c r="C88" s="65"/>
      <c r="D88" s="65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s="46" customFormat="1" ht="17.25" customHeight="1">
      <c r="A89" s="65"/>
      <c r="B89" s="65"/>
      <c r="C89" s="65"/>
      <c r="D89" s="65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 s="46" customFormat="1" ht="17.25" customHeight="1">
      <c r="A90" s="65"/>
      <c r="B90" s="65"/>
      <c r="C90" s="65"/>
      <c r="D90" s="65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 s="46" customFormat="1" ht="17.25" customHeight="1">
      <c r="A91" s="65"/>
      <c r="B91" s="65"/>
      <c r="C91" s="65"/>
      <c r="D91" s="65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 s="46" customFormat="1" ht="17.25" customHeight="1">
      <c r="A92" s="65"/>
      <c r="B92" s="65"/>
      <c r="C92" s="65"/>
      <c r="D92" s="65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 s="46" customFormat="1" ht="17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s="46" customFormat="1" ht="17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s="46" customFormat="1" ht="17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s="46" customFormat="1" ht="17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s="46" customFormat="1" ht="17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s="46" customFormat="1" ht="17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s="46" customFormat="1" ht="17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="46" customFormat="1" ht="17.25" customHeight="1"/>
    <row r="101" s="46" customFormat="1" ht="17.25" customHeight="1"/>
    <row r="102" s="46" customFormat="1" ht="17.25" customHeight="1"/>
    <row r="103" s="46" customFormat="1" ht="17.25" customHeight="1"/>
    <row r="104" s="46" customFormat="1" ht="17.25" customHeight="1"/>
    <row r="105" s="46" customFormat="1" ht="17.25" customHeight="1"/>
    <row r="106" s="46" customFormat="1" ht="17.25" customHeight="1"/>
    <row r="107" s="46" customFormat="1" ht="17.25" customHeight="1"/>
    <row r="108" s="46" customFormat="1" ht="17.25" customHeight="1"/>
    <row r="109" s="46" customFormat="1" ht="17.25" customHeight="1"/>
    <row r="110" s="46" customFormat="1" ht="17.25" customHeight="1"/>
    <row r="111" s="46" customFormat="1" ht="17.25" customHeight="1"/>
    <row r="112" s="46" customFormat="1" ht="17.25" customHeight="1"/>
    <row r="113" s="46" customFormat="1" ht="17.25" customHeight="1"/>
    <row r="114" s="46" customFormat="1" ht="17.25" customHeight="1"/>
    <row r="115" s="46" customFormat="1" ht="17.25" customHeight="1"/>
    <row r="116" s="46" customFormat="1" ht="17.25" customHeight="1"/>
    <row r="117" s="46" customFormat="1" ht="17.25" customHeight="1"/>
    <row r="118" s="46" customFormat="1" ht="17.25" customHeight="1"/>
    <row r="119" s="46" customFormat="1" ht="17.25" customHeight="1"/>
    <row r="120" s="46" customFormat="1" ht="17.25" customHeight="1"/>
  </sheetData>
  <sheetProtection/>
  <mergeCells count="43">
    <mergeCell ref="B4:C6"/>
    <mergeCell ref="E4:I4"/>
    <mergeCell ref="J4:N4"/>
    <mergeCell ref="O4:S4"/>
    <mergeCell ref="T4:X4"/>
    <mergeCell ref="Y4:AC4"/>
    <mergeCell ref="E5:F6"/>
    <mergeCell ref="G5:I5"/>
    <mergeCell ref="J5:K6"/>
    <mergeCell ref="L5:N5"/>
    <mergeCell ref="O5:P6"/>
    <mergeCell ref="Q5:S5"/>
    <mergeCell ref="T5:U6"/>
    <mergeCell ref="V5:X5"/>
    <mergeCell ref="Y5:Z6"/>
    <mergeCell ref="AA5:AC5"/>
    <mergeCell ref="R6:S6"/>
    <mergeCell ref="B7:C7"/>
    <mergeCell ref="B8:C8"/>
    <mergeCell ref="B9:C9"/>
    <mergeCell ref="B10:C10"/>
    <mergeCell ref="B11:C11"/>
    <mergeCell ref="B12:C12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0:C30"/>
    <mergeCell ref="B31:C31"/>
    <mergeCell ref="B28:C28"/>
    <mergeCell ref="B29:C29"/>
    <mergeCell ref="M6:N6"/>
    <mergeCell ref="B25:C25"/>
    <mergeCell ref="B26:C26"/>
    <mergeCell ref="B27:C27"/>
    <mergeCell ref="B19:C19"/>
    <mergeCell ref="B20:C20"/>
  </mergeCells>
  <printOptions horizontalCentered="1"/>
  <pageMargins left="0.7086614173228347" right="0.4724409448818898" top="0.6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2018-03-27T03:41:24Z</cp:lastPrinted>
  <dcterms:created xsi:type="dcterms:W3CDTF">1998-05-19T08:05:22Z</dcterms:created>
  <dcterms:modified xsi:type="dcterms:W3CDTF">2018-03-27T03:41:25Z</dcterms:modified>
  <cp:category/>
  <cp:version/>
  <cp:contentType/>
  <cp:contentStatus/>
</cp:coreProperties>
</file>