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450" windowHeight="8595" tabRatio="874" activeTab="0"/>
  </bookViews>
  <sheets>
    <sheet name="159教育・文【3】児童・生徒数、学級数、教職員（１）小学校" sheetId="1" r:id="rId1"/>
    <sheet name="160教育・文化【3】（2）中学校" sheetId="2" r:id="rId2"/>
  </sheets>
  <definedNames>
    <definedName name="_xlnm.Print_Area" localSheetId="0">'159教育・文【3】児童・生徒数、学級数、教職員（１）小学校'!$A$1:$I$48</definedName>
  </definedNames>
  <calcPr fullCalcOnLoad="1"/>
</workbook>
</file>

<file path=xl/sharedStrings.xml><?xml version="1.0" encoding="utf-8"?>
<sst xmlns="http://schemas.openxmlformats.org/spreadsheetml/2006/main" count="267" uniqueCount="103">
  <si>
    <t>　（2）中学校</t>
  </si>
  <si>
    <t>(各年5月1日)</t>
  </si>
  <si>
    <t>生徒数</t>
  </si>
  <si>
    <t>人</t>
  </si>
  <si>
    <t>学級数</t>
  </si>
  <si>
    <t>教職員数</t>
  </si>
  <si>
    <t>市立第一中学校</t>
  </si>
  <si>
    <t>市立第二中学校</t>
  </si>
  <si>
    <t>市立第三中学校</t>
  </si>
  <si>
    <t>市立第四中学校</t>
  </si>
  <si>
    <t>市立第五中学校</t>
  </si>
  <si>
    <t>学級</t>
  </si>
  <si>
    <t>17(3)</t>
  </si>
  <si>
    <t>16(1)</t>
  </si>
  <si>
    <t>13(1)</t>
  </si>
  <si>
    <t>12(1)</t>
  </si>
  <si>
    <t>10(1)</t>
  </si>
  <si>
    <t>　　　  資料：教育総務部学務課</t>
  </si>
  <si>
    <t xml:space="preserve">     　　　教育総務部学校教育課</t>
  </si>
  <si>
    <t>総数</t>
  </si>
  <si>
    <t>65(6)</t>
  </si>
  <si>
    <t>58(8)</t>
  </si>
  <si>
    <t>67(9)</t>
  </si>
  <si>
    <t>14(2)</t>
  </si>
  <si>
    <t>14 (2)</t>
  </si>
  <si>
    <t>12 (2)</t>
  </si>
  <si>
    <t>11(2)</t>
  </si>
  <si>
    <t>13(2)</t>
  </si>
  <si>
    <t>10 (1)</t>
  </si>
  <si>
    <t>9(1)</t>
  </si>
  <si>
    <t>70(10)</t>
  </si>
  <si>
    <t>14(1)</t>
  </si>
  <si>
    <t>15(3)</t>
  </si>
  <si>
    <t>平成18年</t>
  </si>
  <si>
    <t>22年</t>
  </si>
  <si>
    <t>75(13)</t>
  </si>
  <si>
    <t>16(3)</t>
  </si>
  <si>
    <t>160 教育･文化</t>
  </si>
  <si>
    <t>19年</t>
  </si>
  <si>
    <t>20年</t>
  </si>
  <si>
    <t>21年</t>
  </si>
  <si>
    <t>区分</t>
  </si>
  <si>
    <t>総数</t>
  </si>
  <si>
    <t>教育･文化 159</t>
  </si>
  <si>
    <t>【３】児童・生徒数、学級数、教職員数の推移</t>
  </si>
  <si>
    <t>(1)小学校</t>
  </si>
  <si>
    <t>区分</t>
  </si>
  <si>
    <t>21年</t>
  </si>
  <si>
    <t>22年</t>
  </si>
  <si>
    <t>児童数</t>
  </si>
  <si>
    <t>179(21)</t>
  </si>
  <si>
    <t>163(22)</t>
  </si>
  <si>
    <t>182（25）</t>
  </si>
  <si>
    <t>184(28)</t>
  </si>
  <si>
    <t>187(31)</t>
  </si>
  <si>
    <t>鳥飼小学校</t>
  </si>
  <si>
    <t>13(1)</t>
  </si>
  <si>
    <t>味舌小学校</t>
  </si>
  <si>
    <t>11(1)</t>
  </si>
  <si>
    <t>18(2)</t>
  </si>
  <si>
    <t>18(2)</t>
  </si>
  <si>
    <t>19(3)</t>
  </si>
  <si>
    <t>千里丘小学校</t>
  </si>
  <si>
    <t>12(3)</t>
  </si>
  <si>
    <t>15(3)</t>
  </si>
  <si>
    <t>味生小学校</t>
  </si>
  <si>
    <t>16(2)</t>
  </si>
  <si>
    <t>摂津小学校</t>
  </si>
  <si>
    <t>22 (4)</t>
  </si>
  <si>
    <t>19(4)</t>
  </si>
  <si>
    <t>23(4)</t>
  </si>
  <si>
    <t>24(4)</t>
  </si>
  <si>
    <t>24(4)</t>
  </si>
  <si>
    <t>別府小学校</t>
  </si>
  <si>
    <t>20(3)</t>
  </si>
  <si>
    <t>21(4)</t>
  </si>
  <si>
    <t>三宅柳田小学校　　　　　　　</t>
  </si>
  <si>
    <t>15(2)</t>
  </si>
  <si>
    <t>22(4)</t>
  </si>
  <si>
    <t>22(4)</t>
  </si>
  <si>
    <t>鳥飼西小学校</t>
  </si>
  <si>
    <t>19(2)</t>
  </si>
  <si>
    <t>21(2)</t>
  </si>
  <si>
    <t>21(2)</t>
  </si>
  <si>
    <t>20(2)</t>
  </si>
  <si>
    <t>鳥飼北小学校</t>
  </si>
  <si>
    <t>19 (2)</t>
  </si>
  <si>
    <t>22(3)</t>
  </si>
  <si>
    <t>21(3)</t>
  </si>
  <si>
    <t>21(3)</t>
  </si>
  <si>
    <t>鳥飼東小学校</t>
  </si>
  <si>
    <t>12(2)</t>
  </si>
  <si>
    <t>三宅小学校</t>
  </si>
  <si>
    <t>-</t>
  </si>
  <si>
    <t>7(1)</t>
  </si>
  <si>
    <t>6(1)</t>
  </si>
  <si>
    <t xml:space="preserve">    資料:教育委員会事務局教育総務部学務課</t>
  </si>
  <si>
    <t>教育委員会事務局教育総務部学校教育課</t>
  </si>
  <si>
    <t>味舌東小学校</t>
  </si>
  <si>
    <t>注 : (  )は支援学級の再掲である｡　　(中学校も同じ。）</t>
  </si>
  <si>
    <t xml:space="preserve">      教職員数とは、校長、教頭、教諭、養護教諭、栄養教諭、講師（定数内）と学校事務職員、</t>
  </si>
  <si>
    <t>　  　学校栄養職員（欠員補充者含む）  の合計人数である。（中学校も同じ）</t>
  </si>
  <si>
    <t xml:space="preserve">  20年より味舌小学校に味舌東小学校を統合、柳田小学校に三宅小学校を統合し三宅柳田小学校とする。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</si>
</sst>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9"/>
      <color indexed="10"/>
      <name val="ＭＳ Ｐ明朝"/>
      <family val="1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n"/>
      <right/>
      <top style="thick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distributed" vertical="center" shrinkToFit="1"/>
    </xf>
    <xf numFmtId="0" fontId="1" fillId="0" borderId="16" xfId="0" applyFont="1" applyBorder="1" applyAlignment="1">
      <alignment horizontal="distributed" vertical="center" shrinkToFit="1"/>
    </xf>
    <xf numFmtId="0" fontId="1" fillId="0" borderId="17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21" xfId="61" applyFont="1" applyBorder="1" applyAlignment="1">
      <alignment horizontal="distributed" vertical="center"/>
      <protection/>
    </xf>
    <xf numFmtId="0" fontId="1" fillId="0" borderId="22" xfId="61" applyFont="1" applyBorder="1" applyAlignment="1">
      <alignment horizontal="left" vertical="center"/>
      <protection/>
    </xf>
    <xf numFmtId="0" fontId="1" fillId="0" borderId="23" xfId="61" applyFont="1" applyBorder="1" applyAlignment="1">
      <alignment horizontal="center" vertical="center"/>
      <protection/>
    </xf>
    <xf numFmtId="0" fontId="1" fillId="0" borderId="24" xfId="61" applyFont="1" applyFill="1" applyBorder="1" applyAlignment="1">
      <alignment horizontal="center" vertical="center"/>
      <protection/>
    </xf>
    <xf numFmtId="0" fontId="9" fillId="0" borderId="24" xfId="61" applyFont="1" applyFill="1" applyBorder="1" applyAlignment="1">
      <alignment horizontal="center" vertical="center"/>
      <protection/>
    </xf>
    <xf numFmtId="0" fontId="1" fillId="0" borderId="25" xfId="61" applyFont="1" applyBorder="1" applyAlignment="1">
      <alignment horizontal="left" vertical="center"/>
      <protection/>
    </xf>
    <xf numFmtId="0" fontId="1" fillId="0" borderId="15" xfId="61" applyFont="1" applyBorder="1" applyAlignment="1">
      <alignment horizontal="distributed" vertical="center" shrinkToFit="1"/>
      <protection/>
    </xf>
    <xf numFmtId="0" fontId="7" fillId="0" borderId="18" xfId="61" applyFont="1" applyBorder="1" applyAlignment="1">
      <alignment horizontal="right" vertical="center"/>
      <protection/>
    </xf>
    <xf numFmtId="3" fontId="1" fillId="0" borderId="13" xfId="61" applyNumberFormat="1" applyFont="1" applyBorder="1" applyAlignment="1">
      <alignment horizontal="right" vertical="center"/>
      <protection/>
    </xf>
    <xf numFmtId="3" fontId="1" fillId="0" borderId="13" xfId="61" applyNumberFormat="1" applyFont="1" applyFill="1" applyBorder="1" applyAlignment="1">
      <alignment horizontal="right" vertical="center"/>
      <protection/>
    </xf>
    <xf numFmtId="3" fontId="9" fillId="0" borderId="13" xfId="61" applyNumberFormat="1" applyFont="1" applyFill="1" applyBorder="1" applyAlignment="1">
      <alignment horizontal="right" vertical="center"/>
      <protection/>
    </xf>
    <xf numFmtId="0" fontId="1" fillId="0" borderId="16" xfId="61" applyFont="1" applyBorder="1" applyAlignment="1">
      <alignment horizontal="distributed" vertical="center" shrinkToFit="1"/>
      <protection/>
    </xf>
    <xf numFmtId="0" fontId="7" fillId="0" borderId="19" xfId="61" applyFont="1" applyBorder="1" applyAlignment="1">
      <alignment horizontal="right" vertical="center"/>
      <protection/>
    </xf>
    <xf numFmtId="0" fontId="1" fillId="0" borderId="0" xfId="61" applyFont="1" applyBorder="1" applyAlignment="1">
      <alignment horizontal="right" vertical="center"/>
      <protection/>
    </xf>
    <xf numFmtId="0" fontId="1" fillId="0" borderId="0" xfId="61" applyFont="1" applyBorder="1" applyAlignment="1">
      <alignment horizontal="right" vertical="center" shrinkToFit="1"/>
      <protection/>
    </xf>
    <xf numFmtId="0" fontId="1" fillId="0" borderId="0" xfId="61" applyFont="1" applyFill="1" applyBorder="1" applyAlignment="1">
      <alignment horizontal="right" vertical="center" shrinkToFit="1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0" fontId="1" fillId="0" borderId="26" xfId="61" applyFont="1" applyBorder="1" applyAlignment="1">
      <alignment horizontal="left" vertical="center"/>
      <protection/>
    </xf>
    <xf numFmtId="0" fontId="1" fillId="0" borderId="17" xfId="61" applyFont="1" applyBorder="1" applyAlignment="1">
      <alignment horizontal="distributed" vertical="center" shrinkToFit="1"/>
      <protection/>
    </xf>
    <xf numFmtId="0" fontId="7" fillId="0" borderId="20" xfId="61" applyFont="1" applyBorder="1" applyAlignment="1">
      <alignment horizontal="right" vertical="center"/>
      <protection/>
    </xf>
    <xf numFmtId="0" fontId="1" fillId="0" borderId="14" xfId="61" applyFont="1" applyBorder="1" applyAlignment="1">
      <alignment horizontal="right" vertical="center"/>
      <protection/>
    </xf>
    <xf numFmtId="0" fontId="1" fillId="0" borderId="14" xfId="61" applyFont="1" applyFill="1" applyBorder="1" applyAlignment="1">
      <alignment horizontal="right" vertical="center"/>
      <protection/>
    </xf>
    <xf numFmtId="0" fontId="9" fillId="0" borderId="14" xfId="61" applyFont="1" applyFill="1" applyBorder="1" applyAlignment="1">
      <alignment horizontal="right" vertical="center"/>
      <protection/>
    </xf>
    <xf numFmtId="0" fontId="1" fillId="0" borderId="0" xfId="6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/>
      <protection/>
    </xf>
    <xf numFmtId="0" fontId="9" fillId="0" borderId="0" xfId="61" applyFont="1" applyBorder="1" applyAlignment="1">
      <alignment horizontal="right" vertical="center"/>
      <protection/>
    </xf>
    <xf numFmtId="0" fontId="9" fillId="0" borderId="14" xfId="61" applyFont="1" applyBorder="1" applyAlignment="1">
      <alignment horizontal="right" vertical="center"/>
      <protection/>
    </xf>
    <xf numFmtId="0" fontId="0" fillId="0" borderId="0" xfId="60" applyFont="1" applyAlignment="1">
      <alignment horizontal="left" vertical="center"/>
      <protection/>
    </xf>
    <xf numFmtId="0" fontId="1" fillId="0" borderId="0" xfId="60" applyFont="1" applyAlignment="1">
      <alignment horizontal="left" vertical="center"/>
      <protection/>
    </xf>
    <xf numFmtId="0" fontId="6" fillId="0" borderId="0" xfId="60" applyFont="1" applyFill="1" applyAlignment="1">
      <alignment horizontal="right"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0" fillId="0" borderId="0" xfId="60" applyFont="1" applyFill="1" applyAlignment="1">
      <alignment horizontal="left" vertical="center"/>
      <protection/>
    </xf>
    <xf numFmtId="0" fontId="3" fillId="0" borderId="10" xfId="60" applyFont="1" applyBorder="1" applyAlignment="1">
      <alignment horizontal="left" vertical="center"/>
      <protection/>
    </xf>
    <xf numFmtId="0" fontId="1" fillId="0" borderId="0" xfId="60" applyFont="1" applyBorder="1" applyAlignment="1">
      <alignment horizontal="left" vertical="center"/>
      <protection/>
    </xf>
    <xf numFmtId="0" fontId="10" fillId="0" borderId="0" xfId="60" applyFont="1" applyAlignment="1">
      <alignment horizontal="left" vertical="center"/>
      <protection/>
    </xf>
    <xf numFmtId="0" fontId="11" fillId="0" borderId="0" xfId="60" applyFont="1" applyAlignment="1">
      <alignment horizontal="left" vertical="center"/>
      <protection/>
    </xf>
    <xf numFmtId="0" fontId="0" fillId="0" borderId="0" xfId="60" applyFont="1" applyAlignment="1">
      <alignment horizontal="left" vertical="center"/>
      <protection/>
    </xf>
    <xf numFmtId="176" fontId="12" fillId="0" borderId="0" xfId="60" applyNumberFormat="1" applyFont="1" applyBorder="1" applyAlignment="1">
      <alignment horizontal="right" vertical="center"/>
      <protection/>
    </xf>
    <xf numFmtId="176" fontId="13" fillId="0" borderId="0" xfId="60" applyNumberFormat="1" applyFont="1" applyBorder="1" applyAlignment="1">
      <alignment horizontal="right" vertical="center"/>
      <protection/>
    </xf>
    <xf numFmtId="176" fontId="14" fillId="0" borderId="0" xfId="60" applyNumberFormat="1" applyFont="1" applyBorder="1" applyAlignment="1">
      <alignment horizontal="right" vertical="center"/>
      <protection/>
    </xf>
    <xf numFmtId="0" fontId="4" fillId="0" borderId="0" xfId="60" applyFont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0" xfId="60" applyFont="1" applyAlignment="1">
      <alignment horizontal="right" vertical="center"/>
      <protection/>
    </xf>
    <xf numFmtId="0" fontId="6" fillId="0" borderId="0" xfId="60" applyFont="1" applyAlignment="1">
      <alignment horizontal="left" vertical="center"/>
      <protection/>
    </xf>
    <xf numFmtId="0" fontId="6" fillId="0" borderId="0" xfId="60" applyFont="1" applyFill="1" applyAlignment="1">
      <alignment horizontal="left" vertical="center"/>
      <protection/>
    </xf>
    <xf numFmtId="0" fontId="1" fillId="0" borderId="13" xfId="61" applyFont="1" applyBorder="1" applyAlignment="1">
      <alignment horizontal="distributed" vertical="center"/>
      <protection/>
    </xf>
    <xf numFmtId="0" fontId="1" fillId="0" borderId="0" xfId="61" applyFont="1" applyAlignment="1">
      <alignment horizontal="distributed" vertical="center"/>
      <protection/>
    </xf>
    <xf numFmtId="0" fontId="1" fillId="0" borderId="14" xfId="61" applyFont="1" applyBorder="1" applyAlignment="1">
      <alignment horizontal="distributed" vertical="center"/>
      <protection/>
    </xf>
    <xf numFmtId="0" fontId="4" fillId="0" borderId="0" xfId="60" applyFont="1" applyAlignment="1">
      <alignment horizontal="left" vertical="center"/>
      <protection/>
    </xf>
    <xf numFmtId="0" fontId="1" fillId="0" borderId="23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distributed" vertical="center"/>
      <protection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distributed" vertical="center" shrinkToFit="1"/>
    </xf>
    <xf numFmtId="0" fontId="1" fillId="0" borderId="0" xfId="0" applyFont="1" applyAlignment="1">
      <alignment horizontal="distributed" vertical="center" shrinkToFit="1"/>
    </xf>
    <xf numFmtId="0" fontId="1" fillId="0" borderId="14" xfId="0" applyFont="1" applyBorder="1" applyAlignment="1">
      <alignment horizontal="distributed" vertical="center" shrinkToFit="1"/>
    </xf>
    <xf numFmtId="0" fontId="1" fillId="0" borderId="13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◆【03-1】　　　小学校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125" style="50" customWidth="1"/>
    <col min="2" max="2" width="1.625" style="50" customWidth="1"/>
    <col min="3" max="3" width="9.00390625" style="50" customWidth="1"/>
    <col min="4" max="4" width="4.375" style="50" customWidth="1"/>
    <col min="5" max="8" width="11.625" style="51" customWidth="1"/>
    <col min="9" max="9" width="11.625" style="54" customWidth="1"/>
    <col min="10" max="10" width="4.75390625" style="50" customWidth="1"/>
    <col min="11" max="11" width="3.375" style="50" customWidth="1"/>
    <col min="12" max="13" width="4.75390625" style="50" customWidth="1"/>
    <col min="14" max="14" width="3.375" style="50" customWidth="1"/>
    <col min="15" max="16" width="4.75390625" style="50" customWidth="1"/>
    <col min="17" max="17" width="3.375" style="50" customWidth="1"/>
    <col min="18" max="19" width="4.75390625" style="50" customWidth="1"/>
    <col min="20" max="20" width="3.375" style="50" customWidth="1"/>
    <col min="21" max="22" width="4.75390625" style="50" customWidth="1"/>
    <col min="23" max="23" width="3.375" style="50" customWidth="1"/>
    <col min="24" max="24" width="4.875" style="50" customWidth="1"/>
    <col min="25" max="25" width="4.75390625" style="50" customWidth="1"/>
    <col min="26" max="26" width="3.375" style="50" customWidth="1"/>
    <col min="27" max="28" width="4.75390625" style="50" customWidth="1"/>
    <col min="29" max="29" width="3.375" style="50" customWidth="1"/>
    <col min="30" max="31" width="4.75390625" style="50" customWidth="1"/>
    <col min="32" max="32" width="3.375" style="50" customWidth="1"/>
    <col min="33" max="34" width="4.75390625" style="50" customWidth="1"/>
    <col min="35" max="35" width="3.375" style="50" customWidth="1"/>
    <col min="36" max="37" width="4.75390625" style="50" customWidth="1"/>
    <col min="38" max="38" width="3.375" style="50" customWidth="1"/>
    <col min="39" max="16384" width="9.00390625" style="50" customWidth="1"/>
  </cols>
  <sheetData>
    <row r="1" ht="16.5" customHeight="1">
      <c r="I1" s="52" t="s">
        <v>43</v>
      </c>
    </row>
    <row r="2" ht="16.5" customHeight="1">
      <c r="I2" s="52"/>
    </row>
    <row r="3" spans="1:4" ht="19.5" customHeight="1">
      <c r="A3" s="53" t="s">
        <v>44</v>
      </c>
      <c r="B3" s="51"/>
      <c r="C3" s="51"/>
      <c r="D3" s="51"/>
    </row>
    <row r="4" spans="1:36" s="51" customFormat="1" ht="19.5" customHeight="1" thickBot="1">
      <c r="A4" s="55" t="s">
        <v>45</v>
      </c>
      <c r="I4" s="52" t="s">
        <v>1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</row>
    <row r="5" spans="1:56" s="51" customFormat="1" ht="19.5" customHeight="1" thickTop="1">
      <c r="A5" s="23" t="s">
        <v>46</v>
      </c>
      <c r="B5" s="24"/>
      <c r="C5" s="72"/>
      <c r="D5" s="73"/>
      <c r="E5" s="25" t="s">
        <v>33</v>
      </c>
      <c r="F5" s="25" t="s">
        <v>38</v>
      </c>
      <c r="G5" s="25" t="s">
        <v>39</v>
      </c>
      <c r="H5" s="26" t="s">
        <v>47</v>
      </c>
      <c r="I5" s="27" t="s">
        <v>48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</row>
    <row r="6" spans="1:71" s="57" customFormat="1" ht="16.5" customHeight="1">
      <c r="A6" s="68" t="s">
        <v>19</v>
      </c>
      <c r="B6" s="28"/>
      <c r="C6" s="29" t="s">
        <v>49</v>
      </c>
      <c r="D6" s="30" t="s">
        <v>3</v>
      </c>
      <c r="E6" s="31">
        <v>4772</v>
      </c>
      <c r="F6" s="31">
        <v>4853</v>
      </c>
      <c r="G6" s="31">
        <v>4861</v>
      </c>
      <c r="H6" s="32">
        <v>4817</v>
      </c>
      <c r="I6" s="33">
        <v>4830</v>
      </c>
      <c r="J6" s="51"/>
      <c r="K6" s="51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</row>
    <row r="7" spans="1:11" s="57" customFormat="1" ht="16.5" customHeight="1">
      <c r="A7" s="74"/>
      <c r="B7" s="28"/>
      <c r="C7" s="34" t="s">
        <v>4</v>
      </c>
      <c r="D7" s="35" t="s">
        <v>11</v>
      </c>
      <c r="E7" s="36" t="s">
        <v>50</v>
      </c>
      <c r="F7" s="37" t="s">
        <v>51</v>
      </c>
      <c r="G7" s="37" t="s">
        <v>52</v>
      </c>
      <c r="H7" s="38" t="s">
        <v>53</v>
      </c>
      <c r="I7" s="39" t="s">
        <v>54</v>
      </c>
      <c r="J7" s="51"/>
      <c r="K7" s="51"/>
    </row>
    <row r="8" spans="1:11" s="57" customFormat="1" ht="16.5" customHeight="1">
      <c r="A8" s="70"/>
      <c r="B8" s="40"/>
      <c r="C8" s="41" t="s">
        <v>5</v>
      </c>
      <c r="D8" s="42" t="s">
        <v>3</v>
      </c>
      <c r="E8" s="43">
        <v>281</v>
      </c>
      <c r="F8" s="43">
        <v>276</v>
      </c>
      <c r="G8" s="43">
        <v>274</v>
      </c>
      <c r="H8" s="44">
        <f>H11+H14+H17+H20+H23+H26+H29+H32+H35+H38</f>
        <v>278</v>
      </c>
      <c r="I8" s="45">
        <v>351</v>
      </c>
      <c r="J8" s="59"/>
      <c r="K8" s="59"/>
    </row>
    <row r="9" spans="1:11" s="51" customFormat="1" ht="16.5" customHeight="1">
      <c r="A9" s="68" t="s">
        <v>55</v>
      </c>
      <c r="B9" s="28"/>
      <c r="C9" s="29" t="s">
        <v>49</v>
      </c>
      <c r="D9" s="30" t="s">
        <v>3</v>
      </c>
      <c r="E9" s="36">
        <v>381</v>
      </c>
      <c r="F9" s="36">
        <v>374</v>
      </c>
      <c r="G9" s="36">
        <v>372</v>
      </c>
      <c r="H9" s="46">
        <v>356</v>
      </c>
      <c r="I9" s="47">
        <v>349</v>
      </c>
      <c r="J9" s="59"/>
      <c r="K9" s="59"/>
    </row>
    <row r="10" spans="1:11" s="51" customFormat="1" ht="16.5" customHeight="1">
      <c r="A10" s="69"/>
      <c r="B10" s="28"/>
      <c r="C10" s="34" t="s">
        <v>4</v>
      </c>
      <c r="D10" s="35" t="s">
        <v>11</v>
      </c>
      <c r="E10" s="36" t="s">
        <v>14</v>
      </c>
      <c r="F10" s="36" t="s">
        <v>15</v>
      </c>
      <c r="G10" s="36" t="s">
        <v>14</v>
      </c>
      <c r="H10" s="46" t="s">
        <v>56</v>
      </c>
      <c r="I10" s="47" t="s">
        <v>23</v>
      </c>
      <c r="J10" s="59"/>
      <c r="K10" s="59"/>
    </row>
    <row r="11" spans="1:11" s="51" customFormat="1" ht="16.5" customHeight="1">
      <c r="A11" s="70"/>
      <c r="B11" s="40"/>
      <c r="C11" s="41" t="s">
        <v>5</v>
      </c>
      <c r="D11" s="42" t="s">
        <v>3</v>
      </c>
      <c r="E11" s="43">
        <v>20</v>
      </c>
      <c r="F11" s="43">
        <v>19</v>
      </c>
      <c r="G11" s="43">
        <v>19</v>
      </c>
      <c r="H11" s="44">
        <v>22</v>
      </c>
      <c r="I11" s="45">
        <v>28</v>
      </c>
      <c r="J11" s="59"/>
      <c r="K11" s="59"/>
    </row>
    <row r="12" spans="1:11" s="51" customFormat="1" ht="16.5" customHeight="1">
      <c r="A12" s="68" t="s">
        <v>57</v>
      </c>
      <c r="B12" s="28"/>
      <c r="C12" s="29" t="s">
        <v>49</v>
      </c>
      <c r="D12" s="30" t="s">
        <v>3</v>
      </c>
      <c r="E12" s="36">
        <v>284</v>
      </c>
      <c r="F12" s="36">
        <v>256</v>
      </c>
      <c r="G12" s="36">
        <v>488</v>
      </c>
      <c r="H12" s="46">
        <v>481</v>
      </c>
      <c r="I12" s="47">
        <v>481</v>
      </c>
      <c r="J12" s="59"/>
      <c r="K12" s="59"/>
    </row>
    <row r="13" spans="1:11" s="51" customFormat="1" ht="16.5" customHeight="1">
      <c r="A13" s="69"/>
      <c r="B13" s="28"/>
      <c r="C13" s="34" t="s">
        <v>4</v>
      </c>
      <c r="D13" s="35" t="s">
        <v>11</v>
      </c>
      <c r="E13" s="36" t="s">
        <v>15</v>
      </c>
      <c r="F13" s="36" t="s">
        <v>58</v>
      </c>
      <c r="G13" s="36" t="s">
        <v>59</v>
      </c>
      <c r="H13" s="46" t="s">
        <v>60</v>
      </c>
      <c r="I13" s="47" t="s">
        <v>61</v>
      </c>
      <c r="J13" s="59"/>
      <c r="K13" s="59"/>
    </row>
    <row r="14" spans="1:11" s="59" customFormat="1" ht="16.5" customHeight="1">
      <c r="A14" s="70"/>
      <c r="B14" s="40"/>
      <c r="C14" s="41" t="s">
        <v>5</v>
      </c>
      <c r="D14" s="42" t="s">
        <v>3</v>
      </c>
      <c r="E14" s="43">
        <v>19</v>
      </c>
      <c r="F14" s="43">
        <v>17</v>
      </c>
      <c r="G14" s="43">
        <v>27</v>
      </c>
      <c r="H14" s="44">
        <v>28</v>
      </c>
      <c r="I14" s="45">
        <v>36</v>
      </c>
      <c r="J14" s="60"/>
      <c r="K14" s="61"/>
    </row>
    <row r="15" spans="1:11" s="59" customFormat="1" ht="16.5" customHeight="1">
      <c r="A15" s="68" t="s">
        <v>62</v>
      </c>
      <c r="B15" s="28"/>
      <c r="C15" s="29" t="s">
        <v>49</v>
      </c>
      <c r="D15" s="30" t="s">
        <v>3</v>
      </c>
      <c r="E15" s="36">
        <v>307</v>
      </c>
      <c r="F15" s="36">
        <v>326</v>
      </c>
      <c r="G15" s="36">
        <v>342</v>
      </c>
      <c r="H15" s="46">
        <v>353</v>
      </c>
      <c r="I15" s="47">
        <v>346</v>
      </c>
      <c r="J15" s="60"/>
      <c r="K15" s="61"/>
    </row>
    <row r="16" spans="1:11" s="59" customFormat="1" ht="16.5" customHeight="1">
      <c r="A16" s="69"/>
      <c r="B16" s="28"/>
      <c r="C16" s="34" t="s">
        <v>4</v>
      </c>
      <c r="D16" s="35" t="s">
        <v>11</v>
      </c>
      <c r="E16" s="36" t="s">
        <v>32</v>
      </c>
      <c r="F16" s="36" t="s">
        <v>63</v>
      </c>
      <c r="G16" s="36" t="s">
        <v>32</v>
      </c>
      <c r="H16" s="46" t="s">
        <v>64</v>
      </c>
      <c r="I16" s="47" t="s">
        <v>32</v>
      </c>
      <c r="J16" s="60"/>
      <c r="K16" s="61"/>
    </row>
    <row r="17" spans="1:11" s="59" customFormat="1" ht="16.5" customHeight="1">
      <c r="A17" s="70"/>
      <c r="B17" s="40"/>
      <c r="C17" s="41" t="s">
        <v>5</v>
      </c>
      <c r="D17" s="42" t="s">
        <v>3</v>
      </c>
      <c r="E17" s="43">
        <v>22</v>
      </c>
      <c r="F17" s="43">
        <v>22</v>
      </c>
      <c r="G17" s="43">
        <v>22</v>
      </c>
      <c r="H17" s="44">
        <v>21</v>
      </c>
      <c r="I17" s="45">
        <v>27</v>
      </c>
      <c r="J17" s="60"/>
      <c r="K17" s="61"/>
    </row>
    <row r="18" spans="1:11" s="59" customFormat="1" ht="16.5" customHeight="1">
      <c r="A18" s="68" t="s">
        <v>65</v>
      </c>
      <c r="B18" s="28"/>
      <c r="C18" s="29" t="s">
        <v>49</v>
      </c>
      <c r="D18" s="30" t="s">
        <v>3</v>
      </c>
      <c r="E18" s="36">
        <v>404</v>
      </c>
      <c r="F18" s="36">
        <v>413</v>
      </c>
      <c r="G18" s="36">
        <v>419</v>
      </c>
      <c r="H18" s="46">
        <v>422</v>
      </c>
      <c r="I18" s="47">
        <v>402</v>
      </c>
      <c r="J18" s="60"/>
      <c r="K18" s="61"/>
    </row>
    <row r="19" spans="1:11" s="59" customFormat="1" ht="16.5" customHeight="1">
      <c r="A19" s="69"/>
      <c r="B19" s="28"/>
      <c r="C19" s="34" t="s">
        <v>4</v>
      </c>
      <c r="D19" s="35" t="s">
        <v>11</v>
      </c>
      <c r="E19" s="36" t="s">
        <v>31</v>
      </c>
      <c r="F19" s="36" t="s">
        <v>31</v>
      </c>
      <c r="G19" s="36" t="s">
        <v>66</v>
      </c>
      <c r="H19" s="46" t="s">
        <v>64</v>
      </c>
      <c r="I19" s="47" t="s">
        <v>32</v>
      </c>
      <c r="J19" s="60"/>
      <c r="K19" s="61"/>
    </row>
    <row r="20" spans="1:38" s="59" customFormat="1" ht="16.5" customHeight="1">
      <c r="A20" s="70"/>
      <c r="B20" s="40"/>
      <c r="C20" s="41" t="s">
        <v>5</v>
      </c>
      <c r="D20" s="42" t="s">
        <v>3</v>
      </c>
      <c r="E20" s="43">
        <v>26</v>
      </c>
      <c r="F20" s="43">
        <v>26</v>
      </c>
      <c r="G20" s="43">
        <v>28</v>
      </c>
      <c r="H20" s="44">
        <v>26</v>
      </c>
      <c r="I20" s="45">
        <v>36</v>
      </c>
      <c r="J20" s="60"/>
      <c r="K20" s="61"/>
      <c r="L20" s="61"/>
      <c r="M20" s="60"/>
      <c r="N20" s="61"/>
      <c r="O20" s="61"/>
      <c r="P20" s="60"/>
      <c r="Q20" s="61"/>
      <c r="R20" s="61"/>
      <c r="S20" s="60"/>
      <c r="T20" s="62"/>
      <c r="U20" s="61"/>
      <c r="V20" s="60"/>
      <c r="W20" s="61"/>
      <c r="X20" s="61"/>
      <c r="Y20" s="60"/>
      <c r="Z20" s="61"/>
      <c r="AA20" s="61"/>
      <c r="AB20" s="60"/>
      <c r="AC20" s="61"/>
      <c r="AD20" s="61"/>
      <c r="AE20" s="60"/>
      <c r="AF20" s="61"/>
      <c r="AG20" s="61"/>
      <c r="AH20" s="60"/>
      <c r="AI20" s="61"/>
      <c r="AJ20" s="61"/>
      <c r="AK20" s="60"/>
      <c r="AL20" s="61"/>
    </row>
    <row r="21" spans="1:38" s="59" customFormat="1" ht="16.5" customHeight="1">
      <c r="A21" s="68" t="s">
        <v>67</v>
      </c>
      <c r="B21" s="28"/>
      <c r="C21" s="29" t="s">
        <v>49</v>
      </c>
      <c r="D21" s="30" t="s">
        <v>3</v>
      </c>
      <c r="E21" s="36">
        <v>613</v>
      </c>
      <c r="F21" s="36">
        <v>631</v>
      </c>
      <c r="G21" s="36">
        <v>627</v>
      </c>
      <c r="H21" s="46">
        <v>631</v>
      </c>
      <c r="I21" s="47">
        <v>647</v>
      </c>
      <c r="J21" s="60"/>
      <c r="K21" s="61"/>
      <c r="L21" s="61"/>
      <c r="M21" s="60"/>
      <c r="N21" s="61"/>
      <c r="O21" s="61"/>
      <c r="P21" s="60"/>
      <c r="Q21" s="61"/>
      <c r="R21" s="61"/>
      <c r="S21" s="60"/>
      <c r="T21" s="62"/>
      <c r="U21" s="61"/>
      <c r="V21" s="60"/>
      <c r="W21" s="61"/>
      <c r="X21" s="61"/>
      <c r="Y21" s="60"/>
      <c r="Z21" s="61"/>
      <c r="AA21" s="61"/>
      <c r="AB21" s="60"/>
      <c r="AC21" s="61"/>
      <c r="AD21" s="61"/>
      <c r="AE21" s="60"/>
      <c r="AF21" s="61"/>
      <c r="AG21" s="61"/>
      <c r="AH21" s="60"/>
      <c r="AI21" s="61"/>
      <c r="AJ21" s="61"/>
      <c r="AK21" s="60"/>
      <c r="AL21" s="61"/>
    </row>
    <row r="22" spans="1:38" s="59" customFormat="1" ht="16.5" customHeight="1">
      <c r="A22" s="69"/>
      <c r="B22" s="28"/>
      <c r="C22" s="34" t="s">
        <v>4</v>
      </c>
      <c r="D22" s="35" t="s">
        <v>11</v>
      </c>
      <c r="E22" s="36" t="s">
        <v>68</v>
      </c>
      <c r="F22" s="36" t="s">
        <v>69</v>
      </c>
      <c r="G22" s="36" t="s">
        <v>70</v>
      </c>
      <c r="H22" s="46" t="s">
        <v>71</v>
      </c>
      <c r="I22" s="47" t="s">
        <v>72</v>
      </c>
      <c r="J22" s="60"/>
      <c r="K22" s="61"/>
      <c r="L22" s="61"/>
      <c r="M22" s="60"/>
      <c r="N22" s="61"/>
      <c r="O22" s="61"/>
      <c r="P22" s="60"/>
      <c r="Q22" s="61"/>
      <c r="R22" s="61"/>
      <c r="S22" s="60"/>
      <c r="T22" s="62"/>
      <c r="U22" s="61"/>
      <c r="V22" s="60"/>
      <c r="W22" s="61"/>
      <c r="X22" s="61"/>
      <c r="Y22" s="60"/>
      <c r="Z22" s="61"/>
      <c r="AA22" s="61"/>
      <c r="AB22" s="60"/>
      <c r="AC22" s="61"/>
      <c r="AD22" s="61"/>
      <c r="AE22" s="60"/>
      <c r="AF22" s="61"/>
      <c r="AG22" s="61"/>
      <c r="AH22" s="60"/>
      <c r="AI22" s="61"/>
      <c r="AJ22" s="61"/>
      <c r="AK22" s="60"/>
      <c r="AL22" s="61"/>
    </row>
    <row r="23" spans="1:38" s="59" customFormat="1" ht="16.5" customHeight="1">
      <c r="A23" s="70"/>
      <c r="B23" s="40"/>
      <c r="C23" s="41" t="s">
        <v>5</v>
      </c>
      <c r="D23" s="42" t="s">
        <v>3</v>
      </c>
      <c r="E23" s="43">
        <v>32</v>
      </c>
      <c r="F23" s="43">
        <v>33</v>
      </c>
      <c r="G23" s="43">
        <v>32</v>
      </c>
      <c r="H23" s="44">
        <v>33</v>
      </c>
      <c r="I23" s="45">
        <v>42</v>
      </c>
      <c r="J23" s="60"/>
      <c r="K23" s="61"/>
      <c r="L23" s="61"/>
      <c r="M23" s="60"/>
      <c r="N23" s="61"/>
      <c r="O23" s="61"/>
      <c r="P23" s="60"/>
      <c r="Q23" s="61"/>
      <c r="R23" s="61"/>
      <c r="S23" s="60"/>
      <c r="T23" s="62"/>
      <c r="U23" s="61"/>
      <c r="V23" s="60"/>
      <c r="W23" s="61"/>
      <c r="X23" s="61"/>
      <c r="Y23" s="60"/>
      <c r="Z23" s="61"/>
      <c r="AA23" s="61"/>
      <c r="AB23" s="60"/>
      <c r="AC23" s="61"/>
      <c r="AD23" s="61"/>
      <c r="AE23" s="60"/>
      <c r="AF23" s="61"/>
      <c r="AG23" s="61"/>
      <c r="AH23" s="60"/>
      <c r="AI23" s="61"/>
      <c r="AJ23" s="61"/>
      <c r="AK23" s="60"/>
      <c r="AL23" s="61"/>
    </row>
    <row r="24" spans="1:38" s="59" customFormat="1" ht="16.5" customHeight="1">
      <c r="A24" s="68" t="s">
        <v>73</v>
      </c>
      <c r="B24" s="28"/>
      <c r="C24" s="29" t="s">
        <v>49</v>
      </c>
      <c r="D24" s="30" t="s">
        <v>3</v>
      </c>
      <c r="E24" s="36">
        <v>499</v>
      </c>
      <c r="F24" s="36">
        <v>510</v>
      </c>
      <c r="G24" s="36">
        <v>498</v>
      </c>
      <c r="H24" s="46">
        <v>497</v>
      </c>
      <c r="I24" s="47">
        <v>492</v>
      </c>
      <c r="J24" s="60"/>
      <c r="K24" s="61"/>
      <c r="L24" s="61"/>
      <c r="M24" s="60"/>
      <c r="N24" s="61"/>
      <c r="O24" s="61"/>
      <c r="P24" s="60"/>
      <c r="Q24" s="61"/>
      <c r="R24" s="61"/>
      <c r="S24" s="60"/>
      <c r="T24" s="62"/>
      <c r="U24" s="61"/>
      <c r="V24" s="60"/>
      <c r="W24" s="61"/>
      <c r="X24" s="61"/>
      <c r="Y24" s="60"/>
      <c r="Z24" s="61"/>
      <c r="AA24" s="61"/>
      <c r="AB24" s="60"/>
      <c r="AC24" s="61"/>
      <c r="AD24" s="61"/>
      <c r="AE24" s="60"/>
      <c r="AF24" s="61"/>
      <c r="AG24" s="61"/>
      <c r="AH24" s="60"/>
      <c r="AI24" s="61"/>
      <c r="AJ24" s="61"/>
      <c r="AK24" s="60"/>
      <c r="AL24" s="61"/>
    </row>
    <row r="25" spans="1:38" s="59" customFormat="1" ht="16.5" customHeight="1">
      <c r="A25" s="69"/>
      <c r="B25" s="28"/>
      <c r="C25" s="34" t="s">
        <v>4</v>
      </c>
      <c r="D25" s="35" t="s">
        <v>11</v>
      </c>
      <c r="E25" s="36" t="s">
        <v>59</v>
      </c>
      <c r="F25" s="36" t="s">
        <v>66</v>
      </c>
      <c r="G25" s="36" t="s">
        <v>59</v>
      </c>
      <c r="H25" s="46" t="s">
        <v>74</v>
      </c>
      <c r="I25" s="47" t="s">
        <v>75</v>
      </c>
      <c r="J25" s="60"/>
      <c r="K25" s="61"/>
      <c r="L25" s="61"/>
      <c r="M25" s="60"/>
      <c r="N25" s="61"/>
      <c r="O25" s="61"/>
      <c r="P25" s="60"/>
      <c r="Q25" s="61"/>
      <c r="R25" s="61"/>
      <c r="S25" s="60"/>
      <c r="T25" s="62"/>
      <c r="U25" s="61"/>
      <c r="V25" s="60"/>
      <c r="W25" s="61"/>
      <c r="X25" s="61"/>
      <c r="Y25" s="60"/>
      <c r="Z25" s="61"/>
      <c r="AA25" s="61"/>
      <c r="AB25" s="60"/>
      <c r="AC25" s="61"/>
      <c r="AD25" s="61"/>
      <c r="AE25" s="60"/>
      <c r="AF25" s="61"/>
      <c r="AG25" s="61"/>
      <c r="AH25" s="60"/>
      <c r="AI25" s="61"/>
      <c r="AJ25" s="61"/>
      <c r="AK25" s="60"/>
      <c r="AL25" s="61"/>
    </row>
    <row r="26" spans="1:38" s="59" customFormat="1" ht="16.5" customHeight="1">
      <c r="A26" s="70"/>
      <c r="B26" s="40"/>
      <c r="C26" s="41" t="s">
        <v>5</v>
      </c>
      <c r="D26" s="42" t="s">
        <v>3</v>
      </c>
      <c r="E26" s="43">
        <v>26</v>
      </c>
      <c r="F26" s="43">
        <v>25</v>
      </c>
      <c r="G26" s="43">
        <v>27</v>
      </c>
      <c r="H26" s="44">
        <v>28</v>
      </c>
      <c r="I26" s="45">
        <v>35</v>
      </c>
      <c r="J26" s="60"/>
      <c r="K26" s="61"/>
      <c r="L26" s="61"/>
      <c r="M26" s="60"/>
      <c r="N26" s="61"/>
      <c r="O26" s="61"/>
      <c r="P26" s="60"/>
      <c r="Q26" s="61"/>
      <c r="R26" s="61"/>
      <c r="S26" s="60"/>
      <c r="T26" s="62"/>
      <c r="U26" s="61"/>
      <c r="V26" s="60"/>
      <c r="W26" s="61"/>
      <c r="X26" s="61"/>
      <c r="Y26" s="60"/>
      <c r="Z26" s="61"/>
      <c r="AA26" s="61"/>
      <c r="AB26" s="60"/>
      <c r="AC26" s="61"/>
      <c r="AD26" s="61"/>
      <c r="AE26" s="60"/>
      <c r="AF26" s="61"/>
      <c r="AG26" s="61"/>
      <c r="AH26" s="60"/>
      <c r="AI26" s="61"/>
      <c r="AJ26" s="61"/>
      <c r="AK26" s="60"/>
      <c r="AL26" s="61"/>
    </row>
    <row r="27" spans="1:38" s="59" customFormat="1" ht="16.5" customHeight="1">
      <c r="A27" s="68" t="s">
        <v>76</v>
      </c>
      <c r="B27" s="28"/>
      <c r="C27" s="29" t="s">
        <v>49</v>
      </c>
      <c r="D27" s="30" t="s">
        <v>3</v>
      </c>
      <c r="E27" s="36">
        <v>496</v>
      </c>
      <c r="F27" s="36">
        <v>477</v>
      </c>
      <c r="G27" s="36">
        <v>598</v>
      </c>
      <c r="H27" s="46">
        <v>587</v>
      </c>
      <c r="I27" s="47">
        <v>603</v>
      </c>
      <c r="J27" s="60"/>
      <c r="K27" s="61"/>
      <c r="L27" s="61"/>
      <c r="M27" s="60"/>
      <c r="N27" s="61"/>
      <c r="O27" s="61"/>
      <c r="P27" s="60"/>
      <c r="Q27" s="61"/>
      <c r="R27" s="61"/>
      <c r="S27" s="60"/>
      <c r="T27" s="62"/>
      <c r="U27" s="61"/>
      <c r="V27" s="60"/>
      <c r="W27" s="61"/>
      <c r="X27" s="61"/>
      <c r="Y27" s="60"/>
      <c r="Z27" s="61"/>
      <c r="AA27" s="61"/>
      <c r="AB27" s="60"/>
      <c r="AC27" s="61"/>
      <c r="AD27" s="61"/>
      <c r="AE27" s="60"/>
      <c r="AF27" s="61"/>
      <c r="AG27" s="61"/>
      <c r="AH27" s="60"/>
      <c r="AI27" s="61"/>
      <c r="AJ27" s="61"/>
      <c r="AK27" s="60"/>
      <c r="AL27" s="61"/>
    </row>
    <row r="28" spans="1:38" s="59" customFormat="1" ht="16.5" customHeight="1">
      <c r="A28" s="69"/>
      <c r="B28" s="28"/>
      <c r="C28" s="34" t="s">
        <v>4</v>
      </c>
      <c r="D28" s="35" t="s">
        <v>11</v>
      </c>
      <c r="E28" s="36" t="s">
        <v>59</v>
      </c>
      <c r="F28" s="36" t="s">
        <v>77</v>
      </c>
      <c r="G28" s="36" t="s">
        <v>78</v>
      </c>
      <c r="H28" s="46" t="s">
        <v>79</v>
      </c>
      <c r="I28" s="47" t="s">
        <v>70</v>
      </c>
      <c r="J28" s="60"/>
      <c r="K28" s="61"/>
      <c r="L28" s="61"/>
      <c r="M28" s="60"/>
      <c r="N28" s="61"/>
      <c r="O28" s="61"/>
      <c r="P28" s="60"/>
      <c r="Q28" s="61"/>
      <c r="R28" s="61"/>
      <c r="S28" s="60"/>
      <c r="T28" s="62"/>
      <c r="U28" s="61"/>
      <c r="V28" s="60"/>
      <c r="W28" s="61"/>
      <c r="X28" s="61"/>
      <c r="Y28" s="60"/>
      <c r="Z28" s="61"/>
      <c r="AA28" s="61"/>
      <c r="AB28" s="60"/>
      <c r="AC28" s="61"/>
      <c r="AD28" s="61"/>
      <c r="AE28" s="60"/>
      <c r="AF28" s="61"/>
      <c r="AG28" s="61"/>
      <c r="AH28" s="60"/>
      <c r="AI28" s="61"/>
      <c r="AJ28" s="61"/>
      <c r="AK28" s="60"/>
      <c r="AL28" s="61"/>
    </row>
    <row r="29" spans="1:38" s="59" customFormat="1" ht="16.5" customHeight="1">
      <c r="A29" s="70"/>
      <c r="B29" s="40"/>
      <c r="C29" s="41" t="s">
        <v>5</v>
      </c>
      <c r="D29" s="42" t="s">
        <v>3</v>
      </c>
      <c r="E29" s="43">
        <v>29</v>
      </c>
      <c r="F29" s="43">
        <v>26</v>
      </c>
      <c r="G29" s="43">
        <v>32</v>
      </c>
      <c r="H29" s="44">
        <v>35</v>
      </c>
      <c r="I29" s="45">
        <v>50</v>
      </c>
      <c r="J29" s="60"/>
      <c r="K29" s="61"/>
      <c r="L29" s="61"/>
      <c r="M29" s="60"/>
      <c r="N29" s="61"/>
      <c r="O29" s="61"/>
      <c r="P29" s="60"/>
      <c r="Q29" s="61"/>
      <c r="R29" s="61"/>
      <c r="S29" s="60"/>
      <c r="T29" s="62"/>
      <c r="U29" s="61"/>
      <c r="V29" s="60"/>
      <c r="W29" s="61"/>
      <c r="X29" s="61"/>
      <c r="Y29" s="60"/>
      <c r="Z29" s="61"/>
      <c r="AA29" s="61"/>
      <c r="AB29" s="60"/>
      <c r="AC29" s="61"/>
      <c r="AD29" s="61"/>
      <c r="AE29" s="60"/>
      <c r="AF29" s="61"/>
      <c r="AG29" s="61"/>
      <c r="AH29" s="60"/>
      <c r="AI29" s="61"/>
      <c r="AJ29" s="61"/>
      <c r="AK29" s="60"/>
      <c r="AL29" s="61"/>
    </row>
    <row r="30" spans="1:38" s="59" customFormat="1" ht="16.5" customHeight="1">
      <c r="A30" s="68" t="s">
        <v>80</v>
      </c>
      <c r="B30" s="28"/>
      <c r="C30" s="29" t="s">
        <v>49</v>
      </c>
      <c r="D30" s="30" t="s">
        <v>3</v>
      </c>
      <c r="E30" s="36">
        <v>536</v>
      </c>
      <c r="F30" s="36">
        <v>561</v>
      </c>
      <c r="G30" s="36">
        <v>580</v>
      </c>
      <c r="H30" s="46">
        <v>565</v>
      </c>
      <c r="I30" s="47">
        <v>577</v>
      </c>
      <c r="J30" s="60"/>
      <c r="K30" s="61"/>
      <c r="L30" s="61"/>
      <c r="M30" s="60"/>
      <c r="N30" s="61"/>
      <c r="O30" s="61"/>
      <c r="P30" s="60"/>
      <c r="Q30" s="61"/>
      <c r="R30" s="61"/>
      <c r="S30" s="60"/>
      <c r="T30" s="62"/>
      <c r="U30" s="61"/>
      <c r="V30" s="60"/>
      <c r="W30" s="61"/>
      <c r="X30" s="61"/>
      <c r="Y30" s="60"/>
      <c r="Z30" s="61"/>
      <c r="AA30" s="61"/>
      <c r="AB30" s="60"/>
      <c r="AC30" s="61"/>
      <c r="AD30" s="61"/>
      <c r="AE30" s="60"/>
      <c r="AF30" s="61"/>
      <c r="AG30" s="61"/>
      <c r="AH30" s="60"/>
      <c r="AI30" s="61"/>
      <c r="AJ30" s="61"/>
      <c r="AK30" s="60"/>
      <c r="AL30" s="61"/>
    </row>
    <row r="31" spans="1:38" s="59" customFormat="1" ht="16.5" customHeight="1">
      <c r="A31" s="69"/>
      <c r="B31" s="28"/>
      <c r="C31" s="34" t="s">
        <v>4</v>
      </c>
      <c r="D31" s="35" t="s">
        <v>11</v>
      </c>
      <c r="E31" s="36" t="s">
        <v>81</v>
      </c>
      <c r="F31" s="36" t="s">
        <v>59</v>
      </c>
      <c r="G31" s="36" t="s">
        <v>82</v>
      </c>
      <c r="H31" s="46" t="s">
        <v>83</v>
      </c>
      <c r="I31" s="47" t="s">
        <v>84</v>
      </c>
      <c r="J31" s="60"/>
      <c r="K31" s="61"/>
      <c r="L31" s="61"/>
      <c r="M31" s="60"/>
      <c r="N31" s="61"/>
      <c r="O31" s="61"/>
      <c r="P31" s="60"/>
      <c r="Q31" s="61"/>
      <c r="R31" s="61"/>
      <c r="S31" s="60"/>
      <c r="T31" s="62"/>
      <c r="U31" s="61"/>
      <c r="V31" s="60"/>
      <c r="W31" s="61"/>
      <c r="X31" s="61"/>
      <c r="Y31" s="60"/>
      <c r="Z31" s="61"/>
      <c r="AA31" s="61"/>
      <c r="AB31" s="60"/>
      <c r="AC31" s="61"/>
      <c r="AD31" s="61"/>
      <c r="AE31" s="60"/>
      <c r="AF31" s="61"/>
      <c r="AG31" s="61"/>
      <c r="AH31" s="60"/>
      <c r="AI31" s="61"/>
      <c r="AJ31" s="61"/>
      <c r="AK31" s="60"/>
      <c r="AL31" s="61"/>
    </row>
    <row r="32" spans="1:38" s="59" customFormat="1" ht="16.5" customHeight="1">
      <c r="A32" s="70"/>
      <c r="B32" s="40"/>
      <c r="C32" s="41" t="s">
        <v>5</v>
      </c>
      <c r="D32" s="42" t="s">
        <v>3</v>
      </c>
      <c r="E32" s="43">
        <v>29</v>
      </c>
      <c r="F32" s="43">
        <v>28</v>
      </c>
      <c r="G32" s="43">
        <v>32</v>
      </c>
      <c r="H32" s="44">
        <v>32</v>
      </c>
      <c r="I32" s="45">
        <v>33</v>
      </c>
      <c r="J32" s="60"/>
      <c r="K32" s="61"/>
      <c r="L32" s="61"/>
      <c r="M32" s="60"/>
      <c r="N32" s="61"/>
      <c r="O32" s="61"/>
      <c r="P32" s="60"/>
      <c r="Q32" s="61"/>
      <c r="R32" s="61"/>
      <c r="S32" s="60"/>
      <c r="T32" s="62"/>
      <c r="U32" s="61"/>
      <c r="V32" s="60"/>
      <c r="W32" s="61"/>
      <c r="X32" s="61"/>
      <c r="Y32" s="60"/>
      <c r="Z32" s="61"/>
      <c r="AA32" s="61"/>
      <c r="AB32" s="60"/>
      <c r="AC32" s="61"/>
      <c r="AD32" s="61"/>
      <c r="AE32" s="60"/>
      <c r="AF32" s="61"/>
      <c r="AG32" s="61"/>
      <c r="AH32" s="60"/>
      <c r="AI32" s="61"/>
      <c r="AJ32" s="61"/>
      <c r="AK32" s="60"/>
      <c r="AL32" s="61"/>
    </row>
    <row r="33" spans="1:38" s="59" customFormat="1" ht="16.5" customHeight="1">
      <c r="A33" s="68" t="s">
        <v>85</v>
      </c>
      <c r="B33" s="28"/>
      <c r="C33" s="29" t="s">
        <v>49</v>
      </c>
      <c r="D33" s="30" t="s">
        <v>3</v>
      </c>
      <c r="E33" s="36">
        <v>543</v>
      </c>
      <c r="F33" s="36">
        <v>569</v>
      </c>
      <c r="G33" s="36">
        <v>603</v>
      </c>
      <c r="H33" s="46">
        <v>607</v>
      </c>
      <c r="I33" s="47">
        <v>625</v>
      </c>
      <c r="J33" s="60"/>
      <c r="K33" s="61"/>
      <c r="L33" s="61"/>
      <c r="M33" s="60"/>
      <c r="N33" s="61"/>
      <c r="O33" s="61"/>
      <c r="P33" s="60"/>
      <c r="Q33" s="61"/>
      <c r="R33" s="61"/>
      <c r="S33" s="60"/>
      <c r="T33" s="62"/>
      <c r="U33" s="61"/>
      <c r="V33" s="60"/>
      <c r="W33" s="61"/>
      <c r="X33" s="61"/>
      <c r="Y33" s="60"/>
      <c r="Z33" s="61"/>
      <c r="AA33" s="61"/>
      <c r="AB33" s="60"/>
      <c r="AC33" s="61"/>
      <c r="AD33" s="61"/>
      <c r="AE33" s="60"/>
      <c r="AF33" s="61"/>
      <c r="AG33" s="61"/>
      <c r="AH33" s="60"/>
      <c r="AI33" s="61"/>
      <c r="AJ33" s="61"/>
      <c r="AK33" s="60"/>
      <c r="AL33" s="61"/>
    </row>
    <row r="34" spans="1:38" s="59" customFormat="1" ht="16.5" customHeight="1">
      <c r="A34" s="69"/>
      <c r="B34" s="28"/>
      <c r="C34" s="34" t="s">
        <v>4</v>
      </c>
      <c r="D34" s="35" t="s">
        <v>11</v>
      </c>
      <c r="E34" s="36" t="s">
        <v>86</v>
      </c>
      <c r="F34" s="36" t="s">
        <v>86</v>
      </c>
      <c r="G34" s="36" t="s">
        <v>87</v>
      </c>
      <c r="H34" s="46" t="s">
        <v>88</v>
      </c>
      <c r="I34" s="47" t="s">
        <v>89</v>
      </c>
      <c r="J34" s="51"/>
      <c r="K34" s="51"/>
      <c r="L34" s="61"/>
      <c r="M34" s="60"/>
      <c r="N34" s="61"/>
      <c r="O34" s="61"/>
      <c r="P34" s="60"/>
      <c r="Q34" s="61"/>
      <c r="R34" s="61"/>
      <c r="S34" s="60"/>
      <c r="T34" s="62"/>
      <c r="U34" s="61"/>
      <c r="V34" s="60"/>
      <c r="W34" s="61"/>
      <c r="X34" s="61"/>
      <c r="Y34" s="60"/>
      <c r="Z34" s="61"/>
      <c r="AA34" s="61"/>
      <c r="AB34" s="60"/>
      <c r="AC34" s="61"/>
      <c r="AD34" s="61"/>
      <c r="AE34" s="60"/>
      <c r="AF34" s="61"/>
      <c r="AG34" s="61"/>
      <c r="AH34" s="60"/>
      <c r="AI34" s="61"/>
      <c r="AJ34" s="61"/>
      <c r="AK34" s="60"/>
      <c r="AL34" s="61"/>
    </row>
    <row r="35" spans="1:38" s="59" customFormat="1" ht="16.5" customHeight="1">
      <c r="A35" s="70"/>
      <c r="B35" s="40"/>
      <c r="C35" s="41" t="s">
        <v>5</v>
      </c>
      <c r="D35" s="42" t="s">
        <v>3</v>
      </c>
      <c r="E35" s="43">
        <v>28</v>
      </c>
      <c r="F35" s="43">
        <v>30</v>
      </c>
      <c r="G35" s="43">
        <v>33</v>
      </c>
      <c r="H35" s="44">
        <v>31</v>
      </c>
      <c r="I35" s="45">
        <v>34</v>
      </c>
      <c r="J35" s="63"/>
      <c r="K35" s="63"/>
      <c r="L35" s="61"/>
      <c r="M35" s="60"/>
      <c r="N35" s="61"/>
      <c r="O35" s="61"/>
      <c r="P35" s="60"/>
      <c r="Q35" s="61"/>
      <c r="R35" s="61"/>
      <c r="S35" s="60"/>
      <c r="T35" s="62"/>
      <c r="U35" s="61"/>
      <c r="V35" s="60"/>
      <c r="W35" s="61"/>
      <c r="X35" s="61"/>
      <c r="Y35" s="60"/>
      <c r="Z35" s="61"/>
      <c r="AA35" s="61"/>
      <c r="AB35" s="60"/>
      <c r="AC35" s="61"/>
      <c r="AD35" s="61"/>
      <c r="AE35" s="60"/>
      <c r="AF35" s="61"/>
      <c r="AG35" s="61"/>
      <c r="AH35" s="60"/>
      <c r="AI35" s="61"/>
      <c r="AJ35" s="61"/>
      <c r="AK35" s="60"/>
      <c r="AL35" s="61"/>
    </row>
    <row r="36" spans="1:38" s="59" customFormat="1" ht="16.5" customHeight="1">
      <c r="A36" s="68" t="s">
        <v>90</v>
      </c>
      <c r="B36" s="28"/>
      <c r="C36" s="29" t="s">
        <v>49</v>
      </c>
      <c r="D36" s="30" t="s">
        <v>3</v>
      </c>
      <c r="E36" s="36">
        <v>328</v>
      </c>
      <c r="F36" s="36">
        <v>346</v>
      </c>
      <c r="G36" s="36">
        <v>334</v>
      </c>
      <c r="H36" s="46">
        <v>318</v>
      </c>
      <c r="I36" s="47">
        <v>308</v>
      </c>
      <c r="J36" s="63"/>
      <c r="K36" s="63"/>
      <c r="L36" s="61"/>
      <c r="M36" s="60"/>
      <c r="N36" s="61"/>
      <c r="O36" s="61"/>
      <c r="P36" s="60"/>
      <c r="Q36" s="61"/>
      <c r="R36" s="61"/>
      <c r="S36" s="60"/>
      <c r="T36" s="62"/>
      <c r="U36" s="61"/>
      <c r="V36" s="60"/>
      <c r="W36" s="61"/>
      <c r="X36" s="61"/>
      <c r="Y36" s="60"/>
      <c r="Z36" s="61"/>
      <c r="AA36" s="61"/>
      <c r="AB36" s="60"/>
      <c r="AC36" s="61"/>
      <c r="AD36" s="61"/>
      <c r="AE36" s="60"/>
      <c r="AF36" s="61"/>
      <c r="AG36" s="61"/>
      <c r="AH36" s="60"/>
      <c r="AI36" s="61"/>
      <c r="AJ36" s="61"/>
      <c r="AK36" s="60"/>
      <c r="AL36" s="61"/>
    </row>
    <row r="37" spans="1:38" s="59" customFormat="1" ht="16.5" customHeight="1">
      <c r="A37" s="69"/>
      <c r="B37" s="28"/>
      <c r="C37" s="34" t="s">
        <v>4</v>
      </c>
      <c r="D37" s="35" t="s">
        <v>11</v>
      </c>
      <c r="E37" s="36" t="s">
        <v>14</v>
      </c>
      <c r="F37" s="36" t="s">
        <v>91</v>
      </c>
      <c r="G37" s="36" t="s">
        <v>23</v>
      </c>
      <c r="H37" s="46" t="s">
        <v>64</v>
      </c>
      <c r="I37" s="47" t="s">
        <v>32</v>
      </c>
      <c r="J37" s="51"/>
      <c r="K37" s="51"/>
      <c r="L37" s="61"/>
      <c r="M37" s="60"/>
      <c r="N37" s="61"/>
      <c r="O37" s="61"/>
      <c r="P37" s="60"/>
      <c r="Q37" s="61"/>
      <c r="R37" s="61"/>
      <c r="S37" s="60"/>
      <c r="T37" s="62"/>
      <c r="U37" s="61"/>
      <c r="V37" s="60"/>
      <c r="W37" s="61"/>
      <c r="X37" s="61"/>
      <c r="Y37" s="60"/>
      <c r="Z37" s="61"/>
      <c r="AA37" s="61"/>
      <c r="AB37" s="60"/>
      <c r="AC37" s="61"/>
      <c r="AD37" s="61"/>
      <c r="AE37" s="60"/>
      <c r="AF37" s="61"/>
      <c r="AG37" s="61"/>
      <c r="AH37" s="60"/>
      <c r="AI37" s="61"/>
      <c r="AJ37" s="61"/>
      <c r="AK37" s="60"/>
      <c r="AL37" s="61"/>
    </row>
    <row r="38" spans="1:38" s="59" customFormat="1" ht="16.5" customHeight="1">
      <c r="A38" s="70"/>
      <c r="B38" s="40"/>
      <c r="C38" s="41" t="s">
        <v>5</v>
      </c>
      <c r="D38" s="42" t="s">
        <v>3</v>
      </c>
      <c r="E38" s="43">
        <v>20</v>
      </c>
      <c r="F38" s="43">
        <v>22</v>
      </c>
      <c r="G38" s="43">
        <v>22</v>
      </c>
      <c r="H38" s="44">
        <v>22</v>
      </c>
      <c r="I38" s="45">
        <v>30</v>
      </c>
      <c r="J38" s="51"/>
      <c r="K38" s="51"/>
      <c r="L38" s="61"/>
      <c r="M38" s="60"/>
      <c r="N38" s="61"/>
      <c r="O38" s="61"/>
      <c r="P38" s="60"/>
      <c r="Q38" s="61"/>
      <c r="R38" s="61"/>
      <c r="S38" s="60"/>
      <c r="T38" s="62"/>
      <c r="U38" s="61"/>
      <c r="V38" s="60"/>
      <c r="W38" s="61"/>
      <c r="X38" s="61"/>
      <c r="Y38" s="60"/>
      <c r="Z38" s="61"/>
      <c r="AA38" s="61"/>
      <c r="AB38" s="60"/>
      <c r="AC38" s="61"/>
      <c r="AD38" s="61"/>
      <c r="AE38" s="60"/>
      <c r="AF38" s="61"/>
      <c r="AG38" s="61"/>
      <c r="AH38" s="60"/>
      <c r="AI38" s="61"/>
      <c r="AJ38" s="61"/>
      <c r="AK38" s="60"/>
      <c r="AL38" s="61"/>
    </row>
    <row r="39" spans="1:38" s="59" customFormat="1" ht="16.5" customHeight="1">
      <c r="A39" s="68" t="s">
        <v>92</v>
      </c>
      <c r="B39" s="28"/>
      <c r="C39" s="29" t="s">
        <v>49</v>
      </c>
      <c r="D39" s="30" t="s">
        <v>3</v>
      </c>
      <c r="E39" s="36">
        <v>150</v>
      </c>
      <c r="F39" s="36">
        <v>149</v>
      </c>
      <c r="G39" s="36" t="s">
        <v>93</v>
      </c>
      <c r="H39" s="36" t="s">
        <v>93</v>
      </c>
      <c r="I39" s="48" t="s">
        <v>93</v>
      </c>
      <c r="J39" s="63"/>
      <c r="K39" s="63"/>
      <c r="L39" s="61"/>
      <c r="M39" s="60"/>
      <c r="N39" s="61"/>
      <c r="O39" s="61"/>
      <c r="P39" s="60"/>
      <c r="Q39" s="61"/>
      <c r="R39" s="61"/>
      <c r="S39" s="60"/>
      <c r="T39" s="62"/>
      <c r="U39" s="61"/>
      <c r="V39" s="60"/>
      <c r="W39" s="61"/>
      <c r="X39" s="61"/>
      <c r="Y39" s="60"/>
      <c r="Z39" s="61"/>
      <c r="AA39" s="61"/>
      <c r="AB39" s="60"/>
      <c r="AC39" s="61"/>
      <c r="AD39" s="61"/>
      <c r="AE39" s="60"/>
      <c r="AF39" s="61"/>
      <c r="AG39" s="61"/>
      <c r="AH39" s="60"/>
      <c r="AI39" s="61"/>
      <c r="AJ39" s="61"/>
      <c r="AK39" s="60"/>
      <c r="AL39" s="61"/>
    </row>
    <row r="40" spans="1:37" s="51" customFormat="1" ht="16.5" customHeight="1">
      <c r="A40" s="69"/>
      <c r="B40" s="28"/>
      <c r="C40" s="34" t="s">
        <v>4</v>
      </c>
      <c r="D40" s="35" t="s">
        <v>11</v>
      </c>
      <c r="E40" s="36" t="s">
        <v>94</v>
      </c>
      <c r="F40" s="36" t="s">
        <v>95</v>
      </c>
      <c r="G40" s="36" t="s">
        <v>93</v>
      </c>
      <c r="H40" s="36" t="s">
        <v>93</v>
      </c>
      <c r="I40" s="48" t="s">
        <v>93</v>
      </c>
      <c r="AB40" s="56"/>
      <c r="AE40" s="64" t="s">
        <v>96</v>
      </c>
      <c r="AF40" s="56"/>
      <c r="AG40" s="56"/>
      <c r="AI40" s="56"/>
      <c r="AJ40" s="56"/>
      <c r="AK40" s="56"/>
    </row>
    <row r="41" spans="1:38" s="63" customFormat="1" ht="16.5" customHeight="1">
      <c r="A41" s="70"/>
      <c r="B41" s="40"/>
      <c r="C41" s="41" t="s">
        <v>5</v>
      </c>
      <c r="D41" s="42" t="s">
        <v>3</v>
      </c>
      <c r="E41" s="43">
        <v>13</v>
      </c>
      <c r="F41" s="43">
        <v>12</v>
      </c>
      <c r="G41" s="43" t="s">
        <v>93</v>
      </c>
      <c r="H41" s="43" t="s">
        <v>93</v>
      </c>
      <c r="I41" s="49" t="s">
        <v>93</v>
      </c>
      <c r="J41" s="51"/>
      <c r="K41" s="51"/>
      <c r="AB41" s="64"/>
      <c r="AL41" s="65" t="s">
        <v>97</v>
      </c>
    </row>
    <row r="42" spans="1:11" s="63" customFormat="1" ht="16.5" customHeight="1">
      <c r="A42" s="68" t="s">
        <v>98</v>
      </c>
      <c r="B42" s="28"/>
      <c r="C42" s="29" t="s">
        <v>49</v>
      </c>
      <c r="D42" s="30" t="s">
        <v>3</v>
      </c>
      <c r="E42" s="36">
        <v>231</v>
      </c>
      <c r="F42" s="36">
        <v>241</v>
      </c>
      <c r="G42" s="36" t="s">
        <v>93</v>
      </c>
      <c r="H42" s="36" t="s">
        <v>93</v>
      </c>
      <c r="I42" s="48" t="s">
        <v>93</v>
      </c>
      <c r="J42" s="59"/>
      <c r="K42" s="50"/>
    </row>
    <row r="43" spans="1:11" s="51" customFormat="1" ht="16.5" customHeight="1">
      <c r="A43" s="69"/>
      <c r="B43" s="28"/>
      <c r="C43" s="34" t="s">
        <v>4</v>
      </c>
      <c r="D43" s="35" t="s">
        <v>11</v>
      </c>
      <c r="E43" s="36" t="s">
        <v>29</v>
      </c>
      <c r="F43" s="36" t="s">
        <v>29</v>
      </c>
      <c r="G43" s="36" t="s">
        <v>93</v>
      </c>
      <c r="H43" s="36" t="s">
        <v>93</v>
      </c>
      <c r="I43" s="48" t="s">
        <v>93</v>
      </c>
      <c r="J43" s="59"/>
      <c r="K43" s="50"/>
    </row>
    <row r="44" spans="1:11" s="51" customFormat="1" ht="16.5" customHeight="1">
      <c r="A44" s="70"/>
      <c r="B44" s="40"/>
      <c r="C44" s="41" t="s">
        <v>5</v>
      </c>
      <c r="D44" s="42" t="s">
        <v>3</v>
      </c>
      <c r="E44" s="43">
        <v>17</v>
      </c>
      <c r="F44" s="43">
        <v>16</v>
      </c>
      <c r="G44" s="43" t="s">
        <v>93</v>
      </c>
      <c r="H44" s="43" t="s">
        <v>93</v>
      </c>
      <c r="I44" s="49" t="s">
        <v>93</v>
      </c>
      <c r="J44" s="59"/>
      <c r="K44" s="50"/>
    </row>
    <row r="45" spans="1:11" s="63" customFormat="1" ht="16.5" customHeight="1">
      <c r="A45" s="63" t="s">
        <v>99</v>
      </c>
      <c r="B45" s="66"/>
      <c r="C45" s="66"/>
      <c r="D45" s="66"/>
      <c r="I45" s="67"/>
      <c r="J45" s="66"/>
      <c r="K45" s="66"/>
    </row>
    <row r="46" spans="1:11" s="63" customFormat="1" ht="16.5" customHeight="1">
      <c r="A46" s="63" t="s">
        <v>100</v>
      </c>
      <c r="B46" s="66"/>
      <c r="C46" s="66"/>
      <c r="D46" s="66"/>
      <c r="I46" s="67"/>
      <c r="J46" s="66"/>
      <c r="K46" s="66"/>
    </row>
    <row r="47" spans="1:9" s="66" customFormat="1" ht="16.5" customHeight="1">
      <c r="A47" s="63" t="s">
        <v>101</v>
      </c>
      <c r="E47" s="63"/>
      <c r="F47" s="63"/>
      <c r="G47" s="63"/>
      <c r="H47" s="63"/>
      <c r="I47" s="67"/>
    </row>
    <row r="48" spans="1:9" ht="12" customHeight="1">
      <c r="A48" s="71" t="s">
        <v>102</v>
      </c>
      <c r="B48" s="71"/>
      <c r="C48" s="71"/>
      <c r="D48" s="71"/>
      <c r="E48" s="71"/>
      <c r="F48" s="71"/>
      <c r="G48" s="71"/>
      <c r="H48" s="71"/>
      <c r="I48" s="71"/>
    </row>
    <row r="49" ht="15" customHeight="1"/>
    <row r="50" ht="10.5" customHeight="1"/>
    <row r="51" ht="10.5" customHeight="1"/>
    <row r="52" ht="10.5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5" customHeight="1"/>
    <row r="65" ht="12" customHeight="1"/>
    <row r="66" ht="12" customHeight="1"/>
  </sheetData>
  <sheetProtection/>
  <mergeCells count="15">
    <mergeCell ref="C5:D5"/>
    <mergeCell ref="A6:A8"/>
    <mergeCell ref="A9:A11"/>
    <mergeCell ref="A12:A14"/>
    <mergeCell ref="A15:A17"/>
    <mergeCell ref="A18:A20"/>
    <mergeCell ref="A39:A41"/>
    <mergeCell ref="A42:A44"/>
    <mergeCell ref="A48:I48"/>
    <mergeCell ref="A21:A23"/>
    <mergeCell ref="A24:A26"/>
    <mergeCell ref="A27:A29"/>
    <mergeCell ref="A30:A32"/>
    <mergeCell ref="A33:A35"/>
    <mergeCell ref="A36:A38"/>
  </mergeCells>
  <printOptions horizontalCentered="1"/>
  <pageMargins left="0.7874015748031497" right="0.66" top="0.73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4.50390625" style="0" customWidth="1"/>
    <col min="2" max="2" width="1.4921875" style="0" customWidth="1"/>
    <col min="3" max="3" width="9.625" style="0" customWidth="1"/>
    <col min="4" max="11" width="6.125" style="13" customWidth="1"/>
    <col min="12" max="12" width="6.125" style="12" customWidth="1"/>
    <col min="13" max="13" width="6.125" style="0" customWidth="1"/>
    <col min="14" max="14" width="6.25390625" style="0" customWidth="1"/>
    <col min="15" max="15" width="9.00390625" style="14" customWidth="1"/>
  </cols>
  <sheetData>
    <row r="1" spans="1:13" ht="16.5" customHeight="1">
      <c r="A1" s="10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1"/>
      <c r="M1" s="1"/>
    </row>
    <row r="2" spans="1:13" ht="9.75" customHeight="1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1"/>
      <c r="M2" s="1"/>
    </row>
    <row r="3" spans="1:14" ht="19.5" customHeight="1" thickBot="1">
      <c r="A3" s="2" t="s">
        <v>0</v>
      </c>
      <c r="B3" s="2"/>
      <c r="C3" s="3"/>
      <c r="D3" s="3"/>
      <c r="E3" s="3"/>
      <c r="F3" s="3"/>
      <c r="G3" s="3"/>
      <c r="H3" s="3"/>
      <c r="I3" s="3"/>
      <c r="J3" s="3"/>
      <c r="K3" s="3"/>
      <c r="L3" s="22"/>
      <c r="N3" s="4" t="s">
        <v>1</v>
      </c>
    </row>
    <row r="4" spans="1:14" ht="20.25" customHeight="1">
      <c r="A4" s="5" t="s">
        <v>41</v>
      </c>
      <c r="B4" s="6"/>
      <c r="C4" s="92"/>
      <c r="D4" s="93"/>
      <c r="E4" s="92" t="s">
        <v>33</v>
      </c>
      <c r="F4" s="93"/>
      <c r="G4" s="92" t="s">
        <v>38</v>
      </c>
      <c r="H4" s="93"/>
      <c r="I4" s="92" t="s">
        <v>39</v>
      </c>
      <c r="J4" s="93"/>
      <c r="K4" s="89" t="s">
        <v>40</v>
      </c>
      <c r="L4" s="90"/>
      <c r="M4" s="84" t="s">
        <v>34</v>
      </c>
      <c r="N4" s="85"/>
    </row>
    <row r="5" spans="1:14" ht="15.75" customHeight="1">
      <c r="A5" s="77" t="s">
        <v>42</v>
      </c>
      <c r="B5" s="1"/>
      <c r="C5" s="16" t="s">
        <v>2</v>
      </c>
      <c r="D5" s="19" t="s">
        <v>3</v>
      </c>
      <c r="E5" s="86">
        <v>2056</v>
      </c>
      <c r="F5" s="86"/>
      <c r="G5" s="86">
        <v>2045</v>
      </c>
      <c r="H5" s="86"/>
      <c r="I5" s="86">
        <v>2072</v>
      </c>
      <c r="J5" s="86"/>
      <c r="K5" s="91">
        <v>2146</v>
      </c>
      <c r="L5" s="91"/>
      <c r="M5" s="87">
        <v>2227</v>
      </c>
      <c r="N5" s="87"/>
    </row>
    <row r="6" spans="1:14" ht="15.75" customHeight="1">
      <c r="A6" s="78"/>
      <c r="B6" s="1"/>
      <c r="C6" s="17" t="s">
        <v>4</v>
      </c>
      <c r="D6" s="20" t="s">
        <v>11</v>
      </c>
      <c r="E6" s="96" t="s">
        <v>20</v>
      </c>
      <c r="F6" s="96"/>
      <c r="G6" s="96" t="s">
        <v>21</v>
      </c>
      <c r="H6" s="96"/>
      <c r="I6" s="96" t="s">
        <v>22</v>
      </c>
      <c r="J6" s="96"/>
      <c r="K6" s="97" t="s">
        <v>30</v>
      </c>
      <c r="L6" s="97"/>
      <c r="M6" s="88" t="s">
        <v>35</v>
      </c>
      <c r="N6" s="88"/>
    </row>
    <row r="7" spans="1:14" ht="15.75" customHeight="1">
      <c r="A7" s="79"/>
      <c r="B7" s="1"/>
      <c r="C7" s="18" t="s">
        <v>5</v>
      </c>
      <c r="D7" s="21" t="s">
        <v>3</v>
      </c>
      <c r="E7" s="94">
        <v>140</v>
      </c>
      <c r="F7" s="94"/>
      <c r="G7" s="94">
        <v>139</v>
      </c>
      <c r="H7" s="94"/>
      <c r="I7" s="94">
        <v>142</v>
      </c>
      <c r="J7" s="94"/>
      <c r="K7" s="98">
        <v>146</v>
      </c>
      <c r="L7" s="98"/>
      <c r="M7" s="95">
        <v>166</v>
      </c>
      <c r="N7" s="95"/>
    </row>
    <row r="8" spans="1:14" ht="15.75" customHeight="1">
      <c r="A8" s="80" t="s">
        <v>6</v>
      </c>
      <c r="B8" s="7"/>
      <c r="C8" s="17" t="s">
        <v>2</v>
      </c>
      <c r="D8" s="20" t="s">
        <v>3</v>
      </c>
      <c r="E8" s="99">
        <v>535</v>
      </c>
      <c r="F8" s="99"/>
      <c r="G8" s="99">
        <v>529</v>
      </c>
      <c r="H8" s="99"/>
      <c r="I8" s="96">
        <v>519</v>
      </c>
      <c r="J8" s="96"/>
      <c r="K8" s="97">
        <v>514</v>
      </c>
      <c r="L8" s="97"/>
      <c r="M8" s="88">
        <v>523</v>
      </c>
      <c r="N8" s="88"/>
    </row>
    <row r="9" spans="1:14" ht="15.75" customHeight="1">
      <c r="A9" s="81"/>
      <c r="B9" s="8"/>
      <c r="C9" s="17" t="s">
        <v>4</v>
      </c>
      <c r="D9" s="20" t="s">
        <v>11</v>
      </c>
      <c r="E9" s="96" t="s">
        <v>13</v>
      </c>
      <c r="F9" s="96"/>
      <c r="G9" s="96" t="s">
        <v>23</v>
      </c>
      <c r="H9" s="96"/>
      <c r="I9" s="96" t="s">
        <v>12</v>
      </c>
      <c r="J9" s="96"/>
      <c r="K9" s="97" t="s">
        <v>12</v>
      </c>
      <c r="L9" s="97"/>
      <c r="M9" s="88" t="s">
        <v>12</v>
      </c>
      <c r="N9" s="88"/>
    </row>
    <row r="10" spans="1:14" ht="15.75" customHeight="1">
      <c r="A10" s="82"/>
      <c r="B10" s="9"/>
      <c r="C10" s="18" t="s">
        <v>5</v>
      </c>
      <c r="D10" s="21" t="s">
        <v>3</v>
      </c>
      <c r="E10" s="94">
        <v>31</v>
      </c>
      <c r="F10" s="94"/>
      <c r="G10" s="94">
        <v>31</v>
      </c>
      <c r="H10" s="94"/>
      <c r="I10" s="94">
        <v>33</v>
      </c>
      <c r="J10" s="94"/>
      <c r="K10" s="98">
        <v>32</v>
      </c>
      <c r="L10" s="98"/>
      <c r="M10" s="95">
        <v>36</v>
      </c>
      <c r="N10" s="95"/>
    </row>
    <row r="11" spans="1:14" ht="15.75" customHeight="1">
      <c r="A11" s="80" t="s">
        <v>7</v>
      </c>
      <c r="B11" s="1"/>
      <c r="C11" s="17" t="s">
        <v>2</v>
      </c>
      <c r="D11" s="20" t="s">
        <v>3</v>
      </c>
      <c r="E11" s="99">
        <v>437</v>
      </c>
      <c r="F11" s="99"/>
      <c r="G11" s="99">
        <v>444</v>
      </c>
      <c r="H11" s="99"/>
      <c r="I11" s="96">
        <v>450</v>
      </c>
      <c r="J11" s="96"/>
      <c r="K11" s="97">
        <v>489</v>
      </c>
      <c r="L11" s="97"/>
      <c r="M11" s="88">
        <v>516</v>
      </c>
      <c r="N11" s="88"/>
    </row>
    <row r="12" spans="1:14" ht="15.75" customHeight="1">
      <c r="A12" s="83"/>
      <c r="B12" s="1"/>
      <c r="C12" s="17" t="s">
        <v>4</v>
      </c>
      <c r="D12" s="20" t="s">
        <v>11</v>
      </c>
      <c r="E12" s="96" t="s">
        <v>14</v>
      </c>
      <c r="F12" s="96"/>
      <c r="G12" s="96" t="s">
        <v>15</v>
      </c>
      <c r="H12" s="96"/>
      <c r="I12" s="96" t="s">
        <v>14</v>
      </c>
      <c r="J12" s="96"/>
      <c r="K12" s="97" t="s">
        <v>31</v>
      </c>
      <c r="L12" s="97"/>
      <c r="M12" s="88" t="s">
        <v>12</v>
      </c>
      <c r="N12" s="88"/>
    </row>
    <row r="13" spans="1:14" ht="15.75" customHeight="1">
      <c r="A13" s="82"/>
      <c r="B13" s="1"/>
      <c r="C13" s="18" t="s">
        <v>5</v>
      </c>
      <c r="D13" s="21" t="s">
        <v>3</v>
      </c>
      <c r="E13" s="94">
        <v>28</v>
      </c>
      <c r="F13" s="94"/>
      <c r="G13" s="94">
        <v>29</v>
      </c>
      <c r="H13" s="94"/>
      <c r="I13" s="94">
        <v>30</v>
      </c>
      <c r="J13" s="94"/>
      <c r="K13" s="98">
        <v>31</v>
      </c>
      <c r="L13" s="98"/>
      <c r="M13" s="95">
        <v>41</v>
      </c>
      <c r="N13" s="95"/>
    </row>
    <row r="14" spans="1:14" ht="15.75" customHeight="1">
      <c r="A14" s="80" t="s">
        <v>8</v>
      </c>
      <c r="B14" s="7"/>
      <c r="C14" s="17" t="s">
        <v>2</v>
      </c>
      <c r="D14" s="20" t="s">
        <v>3</v>
      </c>
      <c r="E14" s="99">
        <v>435</v>
      </c>
      <c r="F14" s="99"/>
      <c r="G14" s="99">
        <v>425</v>
      </c>
      <c r="H14" s="99"/>
      <c r="I14" s="96">
        <v>436</v>
      </c>
      <c r="J14" s="96"/>
      <c r="K14" s="97">
        <v>433</v>
      </c>
      <c r="L14" s="97"/>
      <c r="M14" s="88">
        <v>453</v>
      </c>
      <c r="N14" s="88"/>
    </row>
    <row r="15" spans="1:14" ht="15.75" customHeight="1">
      <c r="A15" s="81"/>
      <c r="B15" s="8"/>
      <c r="C15" s="17" t="s">
        <v>4</v>
      </c>
      <c r="D15" s="20" t="s">
        <v>11</v>
      </c>
      <c r="E15" s="96" t="s">
        <v>24</v>
      </c>
      <c r="F15" s="96"/>
      <c r="G15" s="96" t="s">
        <v>25</v>
      </c>
      <c r="H15" s="96"/>
      <c r="I15" s="96" t="s">
        <v>23</v>
      </c>
      <c r="J15" s="96"/>
      <c r="K15" s="97" t="s">
        <v>32</v>
      </c>
      <c r="L15" s="97"/>
      <c r="M15" s="88" t="s">
        <v>36</v>
      </c>
      <c r="N15" s="88"/>
    </row>
    <row r="16" spans="1:14" ht="15.75" customHeight="1">
      <c r="A16" s="82"/>
      <c r="B16" s="9"/>
      <c r="C16" s="18" t="s">
        <v>5</v>
      </c>
      <c r="D16" s="21" t="s">
        <v>3</v>
      </c>
      <c r="E16" s="94">
        <v>28</v>
      </c>
      <c r="F16" s="94"/>
      <c r="G16" s="94">
        <v>27</v>
      </c>
      <c r="H16" s="94"/>
      <c r="I16" s="94">
        <v>27</v>
      </c>
      <c r="J16" s="94"/>
      <c r="K16" s="98">
        <v>30</v>
      </c>
      <c r="L16" s="98"/>
      <c r="M16" s="95">
        <v>31</v>
      </c>
      <c r="N16" s="95"/>
    </row>
    <row r="17" spans="1:14" ht="15.75" customHeight="1">
      <c r="A17" s="80" t="s">
        <v>9</v>
      </c>
      <c r="B17" s="1"/>
      <c r="C17" s="17" t="s">
        <v>2</v>
      </c>
      <c r="D17" s="20" t="s">
        <v>3</v>
      </c>
      <c r="E17" s="99">
        <v>372</v>
      </c>
      <c r="F17" s="99"/>
      <c r="G17" s="99">
        <v>382</v>
      </c>
      <c r="H17" s="99"/>
      <c r="I17" s="96">
        <v>390</v>
      </c>
      <c r="J17" s="96"/>
      <c r="K17" s="97">
        <v>404</v>
      </c>
      <c r="L17" s="97"/>
      <c r="M17" s="88">
        <v>411</v>
      </c>
      <c r="N17" s="88"/>
    </row>
    <row r="18" spans="1:14" ht="15.75" customHeight="1">
      <c r="A18" s="83"/>
      <c r="B18" s="1"/>
      <c r="C18" s="17" t="s">
        <v>4</v>
      </c>
      <c r="D18" s="20" t="s">
        <v>11</v>
      </c>
      <c r="E18" s="96" t="s">
        <v>15</v>
      </c>
      <c r="F18" s="96"/>
      <c r="G18" s="96" t="s">
        <v>26</v>
      </c>
      <c r="H18" s="96"/>
      <c r="I18" s="96" t="s">
        <v>27</v>
      </c>
      <c r="J18" s="96"/>
      <c r="K18" s="97" t="s">
        <v>23</v>
      </c>
      <c r="L18" s="97"/>
      <c r="M18" s="88" t="s">
        <v>23</v>
      </c>
      <c r="N18" s="88"/>
    </row>
    <row r="19" spans="1:14" ht="15.75" customHeight="1">
      <c r="A19" s="82"/>
      <c r="B19" s="9"/>
      <c r="C19" s="18" t="s">
        <v>5</v>
      </c>
      <c r="D19" s="21" t="s">
        <v>3</v>
      </c>
      <c r="E19" s="94">
        <v>30</v>
      </c>
      <c r="F19" s="94"/>
      <c r="G19" s="94">
        <v>30</v>
      </c>
      <c r="H19" s="94"/>
      <c r="I19" s="94">
        <v>30</v>
      </c>
      <c r="J19" s="94"/>
      <c r="K19" s="98">
        <v>31</v>
      </c>
      <c r="L19" s="98"/>
      <c r="M19" s="95">
        <v>32</v>
      </c>
      <c r="N19" s="95"/>
    </row>
    <row r="20" spans="1:14" ht="15.75" customHeight="1">
      <c r="A20" s="80" t="s">
        <v>10</v>
      </c>
      <c r="B20" s="1"/>
      <c r="C20" s="17" t="s">
        <v>2</v>
      </c>
      <c r="D20" s="20" t="s">
        <v>3</v>
      </c>
      <c r="E20" s="99">
        <v>277</v>
      </c>
      <c r="F20" s="99"/>
      <c r="G20" s="99">
        <v>265</v>
      </c>
      <c r="H20" s="99"/>
      <c r="I20" s="96">
        <v>277</v>
      </c>
      <c r="J20" s="96"/>
      <c r="K20" s="97">
        <v>306</v>
      </c>
      <c r="L20" s="97"/>
      <c r="M20" s="88">
        <v>324</v>
      </c>
      <c r="N20" s="88"/>
    </row>
    <row r="21" spans="1:14" ht="15.75" customHeight="1">
      <c r="A21" s="83"/>
      <c r="B21" s="1"/>
      <c r="C21" s="17" t="s">
        <v>4</v>
      </c>
      <c r="D21" s="20" t="s">
        <v>11</v>
      </c>
      <c r="E21" s="96" t="s">
        <v>28</v>
      </c>
      <c r="F21" s="96"/>
      <c r="G21" s="96" t="s">
        <v>29</v>
      </c>
      <c r="H21" s="96"/>
      <c r="I21" s="96" t="s">
        <v>16</v>
      </c>
      <c r="J21" s="96"/>
      <c r="K21" s="97" t="s">
        <v>16</v>
      </c>
      <c r="L21" s="97"/>
      <c r="M21" s="88" t="s">
        <v>26</v>
      </c>
      <c r="N21" s="88"/>
    </row>
    <row r="22" spans="1:14" ht="15.75" customHeight="1">
      <c r="A22" s="82"/>
      <c r="B22" s="9"/>
      <c r="C22" s="18" t="s">
        <v>5</v>
      </c>
      <c r="D22" s="21" t="s">
        <v>3</v>
      </c>
      <c r="E22" s="94">
        <v>23</v>
      </c>
      <c r="F22" s="94"/>
      <c r="G22" s="94">
        <v>22</v>
      </c>
      <c r="H22" s="94"/>
      <c r="I22" s="94">
        <v>22</v>
      </c>
      <c r="J22" s="94"/>
      <c r="K22" s="98">
        <v>22</v>
      </c>
      <c r="L22" s="98"/>
      <c r="M22" s="95">
        <v>26</v>
      </c>
      <c r="N22" s="95"/>
    </row>
    <row r="23" spans="1:14" ht="15" customHeight="1">
      <c r="A23" s="1"/>
      <c r="B23" s="1"/>
      <c r="C23" s="1"/>
      <c r="D23" s="1"/>
      <c r="E23" s="1"/>
      <c r="F23" s="1"/>
      <c r="G23" s="75" t="s">
        <v>17</v>
      </c>
      <c r="H23" s="75"/>
      <c r="I23" s="75"/>
      <c r="J23" s="75"/>
      <c r="K23" s="75"/>
      <c r="L23" s="75"/>
      <c r="M23" s="75"/>
      <c r="N23" s="75"/>
    </row>
    <row r="24" spans="1:14" ht="14.25" customHeight="1">
      <c r="A24" s="1"/>
      <c r="B24" s="1"/>
      <c r="C24" s="1"/>
      <c r="D24" s="1"/>
      <c r="E24" s="1"/>
      <c r="F24" s="1"/>
      <c r="G24" s="76" t="s">
        <v>18</v>
      </c>
      <c r="H24" s="76"/>
      <c r="I24" s="76"/>
      <c r="J24" s="76"/>
      <c r="K24" s="76"/>
      <c r="L24" s="76"/>
      <c r="M24" s="76"/>
      <c r="N24" s="76"/>
    </row>
    <row r="25" spans="1:14" ht="14.25" customHeight="1">
      <c r="A25" s="1"/>
      <c r="B25" s="1"/>
      <c r="C25" s="1"/>
      <c r="D25" s="1"/>
      <c r="E25" s="1"/>
      <c r="F25" s="1"/>
      <c r="G25" s="15"/>
      <c r="H25" s="15"/>
      <c r="I25" s="15"/>
      <c r="J25" s="15"/>
      <c r="K25" s="15"/>
      <c r="L25" s="15"/>
      <c r="M25" s="15"/>
      <c r="N25" s="15"/>
    </row>
  </sheetData>
  <sheetProtection/>
  <mergeCells count="104">
    <mergeCell ref="K22:L22"/>
    <mergeCell ref="K13:L13"/>
    <mergeCell ref="K14:L14"/>
    <mergeCell ref="K15:L15"/>
    <mergeCell ref="K16:L16"/>
    <mergeCell ref="M21:N21"/>
    <mergeCell ref="M22:N22"/>
    <mergeCell ref="K17:L17"/>
    <mergeCell ref="K18:L18"/>
    <mergeCell ref="K19:L19"/>
    <mergeCell ref="K20:L20"/>
    <mergeCell ref="K21:L21"/>
    <mergeCell ref="M17:N17"/>
    <mergeCell ref="M19:N19"/>
    <mergeCell ref="M18:N18"/>
    <mergeCell ref="M20:N20"/>
    <mergeCell ref="E4:F4"/>
    <mergeCell ref="K11:L11"/>
    <mergeCell ref="K12:L12"/>
    <mergeCell ref="C4:D4"/>
    <mergeCell ref="E22:F22"/>
    <mergeCell ref="E18:F18"/>
    <mergeCell ref="E19:F19"/>
    <mergeCell ref="E20:F20"/>
    <mergeCell ref="E21:F21"/>
    <mergeCell ref="E11:F11"/>
    <mergeCell ref="E12:F12"/>
    <mergeCell ref="E13:F13"/>
    <mergeCell ref="E14:F14"/>
    <mergeCell ref="E15:F15"/>
    <mergeCell ref="E16:F16"/>
    <mergeCell ref="G17:H17"/>
    <mergeCell ref="G16:H16"/>
    <mergeCell ref="E17:F17"/>
    <mergeCell ref="G18:H18"/>
    <mergeCell ref="G19:H19"/>
    <mergeCell ref="G20:H20"/>
    <mergeCell ref="G21:H21"/>
    <mergeCell ref="G22:H22"/>
    <mergeCell ref="G11:H11"/>
    <mergeCell ref="G12:H12"/>
    <mergeCell ref="G13:H13"/>
    <mergeCell ref="G14:H14"/>
    <mergeCell ref="G15:H15"/>
    <mergeCell ref="I17:J17"/>
    <mergeCell ref="I18:J18"/>
    <mergeCell ref="I19:J19"/>
    <mergeCell ref="I20:J20"/>
    <mergeCell ref="I21:J21"/>
    <mergeCell ref="I22:J22"/>
    <mergeCell ref="I11:J11"/>
    <mergeCell ref="I12:J12"/>
    <mergeCell ref="I13:J13"/>
    <mergeCell ref="I14:J14"/>
    <mergeCell ref="I15:J15"/>
    <mergeCell ref="I16:J16"/>
    <mergeCell ref="M11:N11"/>
    <mergeCell ref="M12:N12"/>
    <mergeCell ref="M13:N13"/>
    <mergeCell ref="M14:N14"/>
    <mergeCell ref="M15:N15"/>
    <mergeCell ref="M16:N16"/>
    <mergeCell ref="G10:H10"/>
    <mergeCell ref="E8:F8"/>
    <mergeCell ref="E9:F9"/>
    <mergeCell ref="E10:F10"/>
    <mergeCell ref="G8:H8"/>
    <mergeCell ref="G9:H9"/>
    <mergeCell ref="M8:N8"/>
    <mergeCell ref="M9:N9"/>
    <mergeCell ref="M10:N10"/>
    <mergeCell ref="I8:J8"/>
    <mergeCell ref="I9:J9"/>
    <mergeCell ref="I10:J10"/>
    <mergeCell ref="K8:L8"/>
    <mergeCell ref="K9:L9"/>
    <mergeCell ref="K10:L10"/>
    <mergeCell ref="I7:J7"/>
    <mergeCell ref="M7:N7"/>
    <mergeCell ref="E6:F6"/>
    <mergeCell ref="G6:H6"/>
    <mergeCell ref="I6:J6"/>
    <mergeCell ref="K6:L6"/>
    <mergeCell ref="K7:L7"/>
    <mergeCell ref="M4:N4"/>
    <mergeCell ref="E5:F5"/>
    <mergeCell ref="G5:H5"/>
    <mergeCell ref="I5:J5"/>
    <mergeCell ref="M5:N5"/>
    <mergeCell ref="M6:N6"/>
    <mergeCell ref="K4:L4"/>
    <mergeCell ref="K5:L5"/>
    <mergeCell ref="I4:J4"/>
    <mergeCell ref="G4:H4"/>
    <mergeCell ref="G23:N23"/>
    <mergeCell ref="G24:N24"/>
    <mergeCell ref="A5:A7"/>
    <mergeCell ref="A8:A10"/>
    <mergeCell ref="A11:A13"/>
    <mergeCell ref="A14:A16"/>
    <mergeCell ref="A17:A19"/>
    <mergeCell ref="A20:A22"/>
    <mergeCell ref="E7:F7"/>
    <mergeCell ref="G7:H7"/>
  </mergeCells>
  <printOptions horizontalCentered="1"/>
  <pageMargins left="0.35433070866141736" right="0.4724409448818898" top="0.5905511811023623" bottom="0.52" header="0.35433070866141736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2011-04-25T00:30:21Z</cp:lastPrinted>
  <dcterms:created xsi:type="dcterms:W3CDTF">2005-02-28T01:12:10Z</dcterms:created>
  <dcterms:modified xsi:type="dcterms:W3CDTF">2011-04-27T02:41:55Z</dcterms:modified>
  <cp:category/>
  <cp:version/>
  <cp:contentType/>
  <cp:contentStatus/>
</cp:coreProperties>
</file>