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161教育・文化【1】学校総数" sheetId="1" r:id="rId1"/>
  </sheets>
  <externalReferences>
    <externalReference r:id="rId4"/>
  </externalReferences>
  <definedNames>
    <definedName name="_xlnm.Print_Area" localSheetId="0">'161教育・文化【1】学校総数'!$A$1:$P$9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<sst xmlns="http://schemas.openxmlformats.org/spreadsheetml/2006/main" count="23" uniqueCount="19">
  <si>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161 教育・文化</t>
  </si>
  <si>
    <t>【１】学校総数</t>
  </si>
  <si>
    <t>(平成20年5月1日)</t>
  </si>
  <si>
    <t>区分</t>
  </si>
  <si>
    <t>幼稚園</t>
  </si>
  <si>
    <t>小学校</t>
  </si>
  <si>
    <t>中学校</t>
  </si>
  <si>
    <t>高等学校</t>
  </si>
  <si>
    <t>短期大学</t>
  </si>
  <si>
    <t>大学　</t>
  </si>
  <si>
    <t>計</t>
  </si>
  <si>
    <t>園</t>
  </si>
  <si>
    <t>校</t>
  </si>
  <si>
    <t>園校</t>
  </si>
  <si>
    <t>総数</t>
  </si>
  <si>
    <t>府立</t>
  </si>
  <si>
    <t>市立</t>
  </si>
  <si>
    <t>私立</t>
  </si>
  <si>
    <t>資料：教育総務部総務課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</si>
</sst>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1教育・文【1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1" sqref="A1:D1"/>
    </sheetView>
  </sheetViews>
  <sheetFormatPr defaultColWidth="5.625" defaultRowHeight="13.5"/>
  <cols>
    <col min="1" max="16384" width="5.625" style="43" customWidth="1"/>
  </cols>
  <sheetData>
    <row r="1" spans="1:23" s="2" customFormat="1" ht="21" customHeight="1">
      <c r="A1" s="1" t="s">
        <v>0</v>
      </c>
      <c r="B1" s="1"/>
      <c r="C1" s="1"/>
      <c r="D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25.5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7"/>
      <c r="R2" s="7"/>
      <c r="S2" s="7"/>
      <c r="T2" s="7"/>
      <c r="U2" s="3"/>
      <c r="V2" s="3"/>
      <c r="W2" s="3"/>
    </row>
    <row r="3" spans="1:16" s="2" customFormat="1" ht="25.5" customHeight="1">
      <c r="A3" s="8" t="s">
        <v>3</v>
      </c>
      <c r="B3" s="8"/>
      <c r="C3" s="9" t="s">
        <v>4</v>
      </c>
      <c r="D3" s="10"/>
      <c r="E3" s="9" t="s">
        <v>5</v>
      </c>
      <c r="F3" s="10"/>
      <c r="G3" s="9" t="s">
        <v>6</v>
      </c>
      <c r="H3" s="10"/>
      <c r="I3" s="11" t="s">
        <v>7</v>
      </c>
      <c r="J3" s="12"/>
      <c r="K3" s="9" t="s">
        <v>8</v>
      </c>
      <c r="L3" s="10"/>
      <c r="M3" s="9" t="s">
        <v>9</v>
      </c>
      <c r="N3" s="13"/>
      <c r="O3" s="14" t="s">
        <v>10</v>
      </c>
      <c r="P3" s="15"/>
    </row>
    <row r="4" spans="1:16" s="22" customFormat="1" ht="17.25" customHeight="1">
      <c r="A4" s="16"/>
      <c r="B4" s="16"/>
      <c r="C4" s="17"/>
      <c r="D4" s="18" t="s">
        <v>11</v>
      </c>
      <c r="E4" s="19"/>
      <c r="F4" s="18" t="s">
        <v>12</v>
      </c>
      <c r="G4" s="19"/>
      <c r="H4" s="19" t="s">
        <v>12</v>
      </c>
      <c r="I4" s="20"/>
      <c r="J4" s="19" t="s">
        <v>12</v>
      </c>
      <c r="K4" s="19"/>
      <c r="L4" s="19" t="s">
        <v>12</v>
      </c>
      <c r="M4" s="19"/>
      <c r="N4" s="19" t="s">
        <v>12</v>
      </c>
      <c r="O4" s="21" t="s">
        <v>13</v>
      </c>
      <c r="P4" s="16"/>
    </row>
    <row r="5" spans="1:16" s="30" customFormat="1" ht="22.5" customHeight="1">
      <c r="A5" s="23" t="s">
        <v>14</v>
      </c>
      <c r="B5" s="23"/>
      <c r="C5" s="24">
        <f>C6+C7+C8</f>
        <v>6</v>
      </c>
      <c r="D5" s="25"/>
      <c r="E5" s="26">
        <f>E6+E7+E8</f>
        <v>10</v>
      </c>
      <c r="F5" s="25"/>
      <c r="G5" s="26">
        <f>G6+G7+G8</f>
        <v>6</v>
      </c>
      <c r="H5" s="27"/>
      <c r="I5" s="26">
        <f>I6+I7+I8</f>
        <v>4</v>
      </c>
      <c r="J5" s="27"/>
      <c r="K5" s="26">
        <f>K6+K7+K8</f>
        <v>1</v>
      </c>
      <c r="L5" s="27"/>
      <c r="M5" s="26">
        <f>M6+M7+M8</f>
        <v>1</v>
      </c>
      <c r="N5" s="27"/>
      <c r="O5" s="28">
        <f>SUM(C5:N5)</f>
        <v>28</v>
      </c>
      <c r="P5" s="29"/>
    </row>
    <row r="6" spans="1:16" s="2" customFormat="1" ht="22.5" customHeight="1">
      <c r="A6" s="31" t="s">
        <v>15</v>
      </c>
      <c r="B6" s="31"/>
      <c r="C6" s="32">
        <v>0</v>
      </c>
      <c r="D6" s="33"/>
      <c r="E6" s="34">
        <v>0</v>
      </c>
      <c r="F6" s="33"/>
      <c r="G6" s="34">
        <v>0</v>
      </c>
      <c r="H6" s="35"/>
      <c r="I6" s="34">
        <v>2</v>
      </c>
      <c r="J6" s="35"/>
      <c r="K6" s="34">
        <v>0</v>
      </c>
      <c r="L6" s="35"/>
      <c r="M6" s="34">
        <v>0</v>
      </c>
      <c r="N6" s="35"/>
      <c r="O6" s="22">
        <f>SUM(C6:N6)</f>
        <v>2</v>
      </c>
      <c r="P6" s="36"/>
    </row>
    <row r="7" spans="1:16" s="2" customFormat="1" ht="22.5" customHeight="1">
      <c r="A7" s="31" t="s">
        <v>16</v>
      </c>
      <c r="B7" s="31"/>
      <c r="C7" s="32">
        <v>3</v>
      </c>
      <c r="D7" s="33"/>
      <c r="E7" s="34">
        <v>10</v>
      </c>
      <c r="F7" s="33"/>
      <c r="G7" s="34">
        <v>5</v>
      </c>
      <c r="H7" s="35"/>
      <c r="I7" s="34">
        <v>0</v>
      </c>
      <c r="J7" s="35"/>
      <c r="K7" s="34">
        <v>0</v>
      </c>
      <c r="L7" s="35"/>
      <c r="M7" s="34">
        <v>0</v>
      </c>
      <c r="N7" s="35"/>
      <c r="O7" s="22">
        <f>SUM(C7:N7)</f>
        <v>18</v>
      </c>
      <c r="P7" s="36"/>
    </row>
    <row r="8" spans="1:16" s="2" customFormat="1" ht="22.5" customHeight="1">
      <c r="A8" s="37" t="s">
        <v>17</v>
      </c>
      <c r="B8" s="37"/>
      <c r="C8" s="38">
        <v>3</v>
      </c>
      <c r="D8" s="39"/>
      <c r="E8" s="40">
        <v>0</v>
      </c>
      <c r="F8" s="39"/>
      <c r="G8" s="40">
        <v>1</v>
      </c>
      <c r="H8" s="41"/>
      <c r="I8" s="40">
        <v>2</v>
      </c>
      <c r="J8" s="41"/>
      <c r="K8" s="40">
        <v>1</v>
      </c>
      <c r="L8" s="41"/>
      <c r="M8" s="40">
        <v>1</v>
      </c>
      <c r="N8" s="41"/>
      <c r="O8" s="40">
        <f>SUM(C8:N8)</f>
        <v>8</v>
      </c>
      <c r="P8" s="41"/>
    </row>
    <row r="9" spans="13:16" s="2" customFormat="1" ht="25.5" customHeight="1">
      <c r="M9" s="42" t="s">
        <v>18</v>
      </c>
      <c r="N9" s="42"/>
      <c r="O9" s="42"/>
      <c r="P9" s="42"/>
    </row>
  </sheetData>
  <sheetProtection/>
  <mergeCells count="16">
    <mergeCell ref="A6:B6"/>
    <mergeCell ref="A7:B7"/>
    <mergeCell ref="A8:B8"/>
    <mergeCell ref="M9:P9"/>
    <mergeCell ref="K3:L3"/>
    <mergeCell ref="M3:N3"/>
    <mergeCell ref="O3:P3"/>
    <mergeCell ref="A4:B4"/>
    <mergeCell ref="O4:P4"/>
    <mergeCell ref="A5:B5"/>
    <mergeCell ref="A1:D1"/>
    <mergeCell ref="A3:B3"/>
    <mergeCell ref="C3:D3"/>
    <mergeCell ref="E3:F3"/>
    <mergeCell ref="G3:H3"/>
    <mergeCell ref="I3:J3"/>
  </mergeCells>
  <printOptions horizontalCentered="1"/>
  <pageMargins left="0.68" right="0.65" top="0.43" bottom="0.55" header="0.31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2011-05-02T05:43:50Z</dcterms:created>
  <dcterms:modified xsi:type="dcterms:W3CDTF">2011-05-02T05:46:32Z</dcterms:modified>
  <cp:category/>
  <cp:version/>
  <cp:contentType/>
  <cp:contentStatus/>
</cp:coreProperties>
</file>