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1"/>
  </bookViews>
  <sheets>
    <sheet name="注意事項" sheetId="1" r:id="rId1"/>
    <sheet name="納付書データ" sheetId="2" r:id="rId2"/>
  </sheets>
  <definedNames>
    <definedName name="_xlnm.Print_Area" localSheetId="0">'注意事項'!$A$1:$N$34</definedName>
  </definedNames>
  <calcPr fullCalcOnLoad="1"/>
</workbook>
</file>

<file path=xl/sharedStrings.xml><?xml version="1.0" encoding="utf-8"?>
<sst xmlns="http://schemas.openxmlformats.org/spreadsheetml/2006/main" count="143" uniqueCount="64">
  <si>
    <t>市町村コード</t>
  </si>
  <si>
    <t>大阪府</t>
  </si>
  <si>
    <t>摂津市</t>
  </si>
  <si>
    <t>口座番号</t>
  </si>
  <si>
    <t>加入者</t>
  </si>
  <si>
    <t>００９５０－７－９６０２００</t>
  </si>
  <si>
    <t>摂津市会計管理者</t>
  </si>
  <si>
    <t>年度</t>
  </si>
  <si>
    <t>※処理事項</t>
  </si>
  <si>
    <t>事業年度又は連結事業年度</t>
  </si>
  <si>
    <t>申告区分</t>
  </si>
  <si>
    <t>法人税
割　額</t>
  </si>
  <si>
    <t>均　等
割　額</t>
  </si>
  <si>
    <t>延滞金</t>
  </si>
  <si>
    <t>督　促
手数料</t>
  </si>
  <si>
    <t>合計額</t>
  </si>
  <si>
    <t>納期限</t>
  </si>
  <si>
    <t>〒</t>
  </si>
  <si>
    <t>様</t>
  </si>
  <si>
    <t>領収日付印</t>
  </si>
  <si>
    <r>
      <t>住　所
又は
所在地</t>
    </r>
    <r>
      <rPr>
        <sz val="9"/>
        <color indexed="8"/>
        <rFont val="ＭＳ Ｐゴシック"/>
        <family val="3"/>
      </rPr>
      <t xml:space="preserve">
</t>
    </r>
    <r>
      <rPr>
        <sz val="11"/>
        <color indexed="8"/>
        <rFont val="Calibri"/>
        <family val="3"/>
      </rPr>
      <t xml:space="preserve">
氏　名
又は
名　称</t>
    </r>
  </si>
  <si>
    <t>法人市民税領収証書　公　</t>
  </si>
  <si>
    <t>法人市民税納付書　公　</t>
  </si>
  <si>
    <t>法人市民税領収済通知書　公　</t>
  </si>
  <si>
    <t>日　計</t>
  </si>
  <si>
    <t>取りまとめ局</t>
  </si>
  <si>
    <t>上記のとおり領収しました。</t>
  </si>
  <si>
    <t>上記のとおり納付します。</t>
  </si>
  <si>
    <t>年</t>
  </si>
  <si>
    <t>月</t>
  </si>
  <si>
    <t>日</t>
  </si>
  <si>
    <t>日
から</t>
  </si>
  <si>
    <t>日
まで</t>
  </si>
  <si>
    <t>月</t>
  </si>
  <si>
    <t>（納付者保管）</t>
  </si>
  <si>
    <t>（金融機関保管）</t>
  </si>
  <si>
    <t>上記のとおり通知します。
（受付店→　　　銀行　　　店
（取りまとめ店）→摂津市（摂津市保管））</t>
  </si>
  <si>
    <t>◎納付場所</t>
  </si>
  <si>
    <t>①摂津市指定金融機関（摂津市役所内）  ※市役所開庁時のみ取扱い</t>
  </si>
  <si>
    <t>みずほ銀行</t>
  </si>
  <si>
    <t>③近畿２府４県に所在するゆうちょ銀行・郵便局</t>
  </si>
  <si>
    <t>円</t>
  </si>
  <si>
    <t>三菱ＵＦＪ銀行</t>
  </si>
  <si>
    <t>管理番号</t>
  </si>
  <si>
    <t>大阪貯金事務センター　
（〒５３９－８７９４）</t>
  </si>
  <si>
    <t>※納期限は必ず入力してください。</t>
  </si>
  <si>
    <t>※　　　　のセルにご記入のうえ、外枠の点線にそって
　 切り取り、３枚１組でご利用ください。</t>
  </si>
  <si>
    <t>②下記の指定金融機関・収納代理金融機関の本店又は支店（順不同）</t>
  </si>
  <si>
    <t>りそな銀行</t>
  </si>
  <si>
    <t>京都銀行</t>
  </si>
  <si>
    <t>関西みらい銀行</t>
  </si>
  <si>
    <t>池田泉州銀行</t>
  </si>
  <si>
    <t>三井住友信託銀行</t>
  </si>
  <si>
    <t>みなと銀行</t>
  </si>
  <si>
    <t>大阪信用金庫</t>
  </si>
  <si>
    <t>北おおさか信用金庫</t>
  </si>
  <si>
    <t>尼崎信用金庫</t>
  </si>
  <si>
    <t>のぞみ信用組合</t>
  </si>
  <si>
    <t>近畿産業信用組合</t>
  </si>
  <si>
    <t>近畿労働金庫</t>
  </si>
  <si>
    <t>北大阪農業協同組合</t>
  </si>
  <si>
    <t>茨木市農業協同組合</t>
  </si>
  <si>
    <t>※領収証書は大切に保存してください。</t>
  </si>
  <si>
    <t>※上記の金融機関は、名称等が今後変更となる場合があります。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</si>
</sst>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#,##0_ "/>
  </numFmts>
  <fonts count="5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9.5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"/>
      <family val="3"/>
    </font>
    <font>
      <sz val="8"/>
      <color indexed="8"/>
      <name val="Calibri"/>
      <family val="3"/>
    </font>
    <font>
      <b/>
      <sz val="24"/>
      <color indexed="8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8"/>
      <color indexed="8"/>
      <name val="Calibri"/>
      <family val="3"/>
    </font>
    <font>
      <sz val="9.5"/>
      <color indexed="8"/>
      <name val="Calibri"/>
      <family val="3"/>
    </font>
    <font>
      <sz val="16"/>
      <color indexed="8"/>
      <name val="Calibri"/>
      <family val="3"/>
    </font>
    <font>
      <sz val="10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5" fillId="0" borderId="21" xfId="0" applyFont="1" applyFill="1" applyBorder="1" applyAlignment="1" applyProtection="1">
      <alignment vertical="center" textRotation="255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4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23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7" fillId="0" borderId="22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0" fillId="2" borderId="0" xfId="0" applyFont="1" applyFill="1" applyBorder="1" applyAlignment="1">
      <alignment horizontal="left" vertical="center" wrapText="1"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23" xfId="0" applyNumberFormat="1" applyFont="1" applyBorder="1" applyAlignment="1" applyProtection="1">
      <alignment horizontal="left" vertical="center" wrapText="1"/>
      <protection/>
    </xf>
    <xf numFmtId="177" fontId="0" fillId="0" borderId="34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24" xfId="0" applyNumberFormat="1" applyFont="1" applyBorder="1" applyAlignment="1" applyProtection="1">
      <alignment horizontal="right" vertical="center"/>
      <protection/>
    </xf>
    <xf numFmtId="177" fontId="0" fillId="0" borderId="23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23" xfId="0" applyNumberFormat="1" applyFont="1" applyBorder="1" applyAlignment="1" applyProtection="1">
      <alignment horizontal="center" vertical="center"/>
      <protection/>
    </xf>
    <xf numFmtId="177" fontId="0" fillId="0" borderId="25" xfId="0" applyNumberFormat="1" applyFont="1" applyBorder="1" applyAlignment="1" applyProtection="1">
      <alignment horizontal="center" vertical="center"/>
      <protection/>
    </xf>
    <xf numFmtId="177" fontId="0" fillId="0" borderId="35" xfId="0" applyNumberFormat="1" applyFont="1" applyBorder="1" applyAlignment="1" applyProtection="1">
      <alignment horizontal="right" vertical="center"/>
      <protection/>
    </xf>
    <xf numFmtId="177" fontId="0" fillId="0" borderId="27" xfId="0" applyNumberFormat="1" applyFont="1" applyBorder="1" applyAlignment="1" applyProtection="1">
      <alignment horizontal="right" vertical="center"/>
      <protection/>
    </xf>
    <xf numFmtId="177" fontId="0" fillId="0" borderId="36" xfId="0" applyNumberFormat="1" applyFont="1" applyBorder="1" applyAlignment="1" applyProtection="1">
      <alignment horizontal="right" vertical="center"/>
      <protection/>
    </xf>
    <xf numFmtId="177" fontId="0" fillId="0" borderId="32" xfId="0" applyNumberFormat="1" applyFont="1" applyBorder="1" applyAlignment="1" applyProtection="1">
      <alignment horizontal="right" vertical="center"/>
      <protection/>
    </xf>
    <xf numFmtId="177" fontId="0" fillId="0" borderId="27" xfId="0" applyNumberFormat="1" applyFont="1" applyBorder="1" applyAlignment="1" applyProtection="1">
      <alignment horizontal="center" vertical="center"/>
      <protection/>
    </xf>
    <xf numFmtId="177" fontId="0" fillId="0" borderId="28" xfId="0" applyNumberFormat="1" applyFont="1" applyBorder="1" applyAlignment="1" applyProtection="1">
      <alignment horizontal="center" vertical="center"/>
      <protection/>
    </xf>
    <xf numFmtId="177" fontId="0" fillId="0" borderId="32" xfId="0" applyNumberFormat="1" applyFont="1" applyBorder="1" applyAlignment="1" applyProtection="1">
      <alignment horizontal="center" vertical="center"/>
      <protection/>
    </xf>
    <xf numFmtId="177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right" vertical="center"/>
      <protection/>
    </xf>
    <xf numFmtId="0" fontId="0" fillId="0" borderId="38" xfId="0" applyFont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horizontal="right" vertical="center"/>
      <protection/>
    </xf>
    <xf numFmtId="0" fontId="44" fillId="0" borderId="21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50" fillId="2" borderId="0" xfId="0" applyFont="1" applyFill="1" applyBorder="1" applyAlignment="1">
      <alignment horizontal="left" vertical="center" wrapText="1"/>
    </xf>
    <xf numFmtId="0" fontId="50" fillId="2" borderId="0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textRotation="255"/>
      <protection/>
    </xf>
    <xf numFmtId="0" fontId="0" fillId="0" borderId="11" xfId="0" applyFont="1" applyBorder="1" applyAlignment="1" applyProtection="1">
      <alignment horizontal="center" vertical="center" textRotation="255"/>
      <protection/>
    </xf>
    <xf numFmtId="0" fontId="0" fillId="0" borderId="22" xfId="0" applyFont="1" applyBorder="1" applyAlignment="1" applyProtection="1">
      <alignment horizontal="center" vertical="center" textRotation="255"/>
      <protection/>
    </xf>
    <xf numFmtId="0" fontId="0" fillId="0" borderId="12" xfId="0" applyFont="1" applyBorder="1" applyAlignment="1" applyProtection="1">
      <alignment horizontal="center" vertical="center" textRotation="255"/>
      <protection/>
    </xf>
    <xf numFmtId="0" fontId="0" fillId="0" borderId="24" xfId="0" applyFont="1" applyBorder="1" applyAlignment="1" applyProtection="1">
      <alignment horizontal="center" vertical="center" textRotation="255"/>
      <protection/>
    </xf>
    <xf numFmtId="0" fontId="0" fillId="0" borderId="25" xfId="0" applyFont="1" applyBorder="1" applyAlignment="1" applyProtection="1">
      <alignment horizontal="center" vertical="center" textRotation="255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2" fillId="0" borderId="24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/>
      <protection/>
    </xf>
    <xf numFmtId="0" fontId="52" fillId="0" borderId="25" xfId="0" applyFont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52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26" xfId="0" applyFont="1" applyBorder="1" applyAlignment="1" applyProtection="1">
      <alignment horizontal="center" vertical="center"/>
      <protection/>
    </xf>
    <xf numFmtId="0" fontId="52" fillId="0" borderId="27" xfId="0" applyFont="1" applyBorder="1" applyAlignment="1" applyProtection="1">
      <alignment horizontal="center" vertical="center"/>
      <protection/>
    </xf>
    <xf numFmtId="0" fontId="52" fillId="0" borderId="31" xfId="0" applyFont="1" applyBorder="1" applyAlignment="1" applyProtection="1">
      <alignment horizontal="center" vertical="center"/>
      <protection/>
    </xf>
    <xf numFmtId="0" fontId="52" fillId="0" borderId="32" xfId="0" applyFont="1" applyBorder="1" applyAlignment="1" applyProtection="1">
      <alignment horizontal="center" vertical="center"/>
      <protection/>
    </xf>
    <xf numFmtId="0" fontId="52" fillId="0" borderId="3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34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177" fontId="0" fillId="34" borderId="34" xfId="0" applyNumberFormat="1" applyFont="1" applyFill="1" applyBorder="1" applyAlignment="1" applyProtection="1">
      <alignment horizontal="right" vertical="center"/>
      <protection locked="0"/>
    </xf>
    <xf numFmtId="177" fontId="0" fillId="34" borderId="10" xfId="0" applyNumberFormat="1" applyFont="1" applyFill="1" applyBorder="1" applyAlignment="1" applyProtection="1">
      <alignment horizontal="right" vertical="center"/>
      <protection locked="0"/>
    </xf>
    <xf numFmtId="177" fontId="0" fillId="34" borderId="24" xfId="0" applyNumberFormat="1" applyFont="1" applyFill="1" applyBorder="1" applyAlignment="1" applyProtection="1">
      <alignment horizontal="right" vertical="center"/>
      <protection locked="0"/>
    </xf>
    <xf numFmtId="177" fontId="0" fillId="34" borderId="23" xfId="0" applyNumberFormat="1" applyFont="1" applyFill="1" applyBorder="1" applyAlignment="1" applyProtection="1">
      <alignment horizontal="right" vertical="center"/>
      <protection locked="0"/>
    </xf>
    <xf numFmtId="177" fontId="0" fillId="0" borderId="22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0" fontId="52" fillId="0" borderId="34" xfId="0" applyFont="1" applyBorder="1" applyAlignment="1">
      <alignment horizontal="center" vertical="center"/>
    </xf>
    <xf numFmtId="0" fontId="52" fillId="0" borderId="34" xfId="0" applyFont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45" fillId="0" borderId="37" xfId="0" applyFont="1" applyFill="1" applyBorder="1" applyAlignment="1" applyProtection="1">
      <alignment horizontal="center" vertical="center" wrapText="1"/>
      <protection/>
    </xf>
    <xf numFmtId="0" fontId="45" fillId="0" borderId="39" xfId="0" applyFont="1" applyFill="1" applyBorder="1" applyAlignment="1" applyProtection="1">
      <alignment horizontal="center" vertical="center" wrapText="1"/>
      <protection/>
    </xf>
    <xf numFmtId="0" fontId="44" fillId="34" borderId="21" xfId="0" applyFont="1" applyFill="1" applyBorder="1" applyAlignment="1" applyProtection="1">
      <alignment horizontal="center" vertical="center" textRotation="255" wrapText="1"/>
      <protection locked="0"/>
    </xf>
    <xf numFmtId="0" fontId="44" fillId="0" borderId="21" xfId="0" applyFont="1" applyBorder="1" applyAlignment="1" applyProtection="1">
      <alignment horizontal="center" vertical="center" textRotation="255" wrapText="1"/>
      <protection/>
    </xf>
    <xf numFmtId="0" fontId="0" fillId="34" borderId="37" xfId="0" applyFont="1" applyFill="1" applyBorder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0" fontId="44" fillId="0" borderId="21" xfId="0" applyFont="1" applyFill="1" applyBorder="1" applyAlignment="1" applyProtection="1">
      <alignment horizontal="center" vertical="center" textRotation="255" wrapText="1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2" fillId="0" borderId="37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 applyProtection="1">
      <alignment horizontal="center" vertical="center"/>
      <protection/>
    </xf>
    <xf numFmtId="0" fontId="52" fillId="0" borderId="39" xfId="0" applyFont="1" applyBorder="1" applyAlignment="1" applyProtection="1">
      <alignment horizontal="center" vertical="center"/>
      <protection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44" fillId="0" borderId="37" xfId="0" applyFont="1" applyBorder="1" applyAlignment="1">
      <alignment horizontal="center" vertical="center"/>
    </xf>
    <xf numFmtId="0" fontId="44" fillId="0" borderId="37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0" fontId="44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5</xdr:row>
      <xdr:rowOff>66675</xdr:rowOff>
    </xdr:from>
    <xdr:to>
      <xdr:col>23</xdr:col>
      <xdr:colOff>0</xdr:colOff>
      <xdr:row>6</xdr:row>
      <xdr:rowOff>114300</xdr:rowOff>
    </xdr:to>
    <xdr:sp>
      <xdr:nvSpPr>
        <xdr:cNvPr id="1" name="円/楕円 1"/>
        <xdr:cNvSpPr>
          <a:spLocks/>
        </xdr:cNvSpPr>
      </xdr:nvSpPr>
      <xdr:spPr>
        <a:xfrm>
          <a:off x="2400300" y="904875"/>
          <a:ext cx="19050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1</xdr:row>
      <xdr:rowOff>76200</xdr:rowOff>
    </xdr:from>
    <xdr:to>
      <xdr:col>5</xdr:col>
      <xdr:colOff>38100</xdr:colOff>
      <xdr:row>1</xdr:row>
      <xdr:rowOff>200025</xdr:rowOff>
    </xdr:to>
    <xdr:sp>
      <xdr:nvSpPr>
        <xdr:cNvPr id="2" name="正方形/長方形 1"/>
        <xdr:cNvSpPr>
          <a:spLocks/>
        </xdr:cNvSpPr>
      </xdr:nvSpPr>
      <xdr:spPr>
        <a:xfrm>
          <a:off x="361950" y="114300"/>
          <a:ext cx="209550" cy="123825"/>
        </a:xfrm>
        <a:prstGeom prst="rect">
          <a:avLst/>
        </a:prstGeom>
        <a:solidFill>
          <a:srgbClr val="FBE5D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95250</xdr:colOff>
      <xdr:row>5</xdr:row>
      <xdr:rowOff>66675</xdr:rowOff>
    </xdr:from>
    <xdr:to>
      <xdr:col>49</xdr:col>
      <xdr:colOff>57150</xdr:colOff>
      <xdr:row>6</xdr:row>
      <xdr:rowOff>114300</xdr:rowOff>
    </xdr:to>
    <xdr:sp>
      <xdr:nvSpPr>
        <xdr:cNvPr id="3" name="円/楕円 1"/>
        <xdr:cNvSpPr>
          <a:spLocks/>
        </xdr:cNvSpPr>
      </xdr:nvSpPr>
      <xdr:spPr>
        <a:xfrm>
          <a:off x="5353050" y="904875"/>
          <a:ext cx="19050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76</xdr:col>
      <xdr:colOff>57150</xdr:colOff>
      <xdr:row>5</xdr:row>
      <xdr:rowOff>66675</xdr:rowOff>
    </xdr:from>
    <xdr:to>
      <xdr:col>78</xdr:col>
      <xdr:colOff>19050</xdr:colOff>
      <xdr:row>6</xdr:row>
      <xdr:rowOff>114300</xdr:rowOff>
    </xdr:to>
    <xdr:sp>
      <xdr:nvSpPr>
        <xdr:cNvPr id="4" name="円/楕円 1"/>
        <xdr:cNvSpPr>
          <a:spLocks/>
        </xdr:cNvSpPr>
      </xdr:nvSpPr>
      <xdr:spPr>
        <a:xfrm>
          <a:off x="8553450" y="904875"/>
          <a:ext cx="19050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A1" sqref="A1:E3"/>
    </sheetView>
  </sheetViews>
  <sheetFormatPr defaultColWidth="9.140625" defaultRowHeight="15"/>
  <sheetData>
    <row r="1" spans="1:6" ht="13.5" customHeight="1">
      <c r="A1" s="48" t="s">
        <v>37</v>
      </c>
      <c r="B1" s="49"/>
      <c r="C1" s="49"/>
      <c r="D1" s="49"/>
      <c r="E1" s="50"/>
      <c r="F1" s="31"/>
    </row>
    <row r="2" spans="1:6" ht="13.5" customHeight="1">
      <c r="A2" s="51"/>
      <c r="B2" s="52"/>
      <c r="C2" s="52"/>
      <c r="D2" s="52"/>
      <c r="E2" s="53"/>
      <c r="F2" s="31"/>
    </row>
    <row r="3" spans="1:6" ht="13.5" customHeight="1" thickBot="1">
      <c r="A3" s="54"/>
      <c r="B3" s="55"/>
      <c r="C3" s="55"/>
      <c r="D3" s="55"/>
      <c r="E3" s="56"/>
      <c r="F3" s="31"/>
    </row>
    <row r="4" spans="1:14" ht="14.25">
      <c r="A4" s="43"/>
      <c r="B4" s="1"/>
      <c r="C4" s="4"/>
      <c r="D4" s="1"/>
      <c r="E4" s="1"/>
      <c r="F4" s="2"/>
      <c r="G4" s="2"/>
      <c r="H4" s="2"/>
      <c r="I4" s="2"/>
      <c r="J4" s="32"/>
      <c r="K4" s="32"/>
      <c r="L4" s="32"/>
      <c r="M4" s="38"/>
      <c r="N4" s="3"/>
    </row>
    <row r="5" spans="1:14" ht="14.25">
      <c r="A5" s="42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6"/>
      <c r="N5" s="40"/>
    </row>
    <row r="6" spans="1:14" ht="14.2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6"/>
      <c r="N6" s="40"/>
    </row>
    <row r="7" spans="1:14" ht="14.25">
      <c r="A7" s="33" t="s">
        <v>47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6"/>
      <c r="N7" s="40"/>
    </row>
    <row r="8" spans="1:14" ht="14.2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6"/>
      <c r="N8" s="40"/>
    </row>
    <row r="9" spans="1:14" ht="14.25">
      <c r="A9" s="33" t="s">
        <v>39</v>
      </c>
      <c r="B9" s="34"/>
      <c r="C9" s="34"/>
      <c r="D9" s="34" t="s">
        <v>42</v>
      </c>
      <c r="E9" s="34"/>
      <c r="F9" s="34"/>
      <c r="G9" s="34" t="s">
        <v>48</v>
      </c>
      <c r="H9" s="34"/>
      <c r="I9" s="34"/>
      <c r="J9" s="34"/>
      <c r="K9" s="34"/>
      <c r="L9" s="34"/>
      <c r="M9" s="36"/>
      <c r="N9" s="40"/>
    </row>
    <row r="10" spans="1:14" ht="14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6"/>
      <c r="N10" s="40"/>
    </row>
    <row r="11" spans="1:14" ht="14.25">
      <c r="A11" s="33" t="s">
        <v>49</v>
      </c>
      <c r="B11" s="34"/>
      <c r="C11" s="34"/>
      <c r="D11" s="34" t="s">
        <v>50</v>
      </c>
      <c r="E11" s="34"/>
      <c r="F11" s="34"/>
      <c r="G11" s="34" t="s">
        <v>51</v>
      </c>
      <c r="H11" s="34"/>
      <c r="I11" s="34"/>
      <c r="J11" s="34"/>
      <c r="K11" s="34"/>
      <c r="L11" s="34"/>
      <c r="M11" s="36"/>
      <c r="N11" s="40"/>
    </row>
    <row r="12" spans="1:14" ht="14.2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6"/>
      <c r="N12" s="40"/>
    </row>
    <row r="13" spans="1:14" ht="14.25">
      <c r="A13" s="33" t="s">
        <v>52</v>
      </c>
      <c r="B13" s="34"/>
      <c r="C13" s="34"/>
      <c r="D13" s="34" t="s">
        <v>53</v>
      </c>
      <c r="E13" s="34"/>
      <c r="F13" s="34"/>
      <c r="G13" s="34" t="s">
        <v>54</v>
      </c>
      <c r="H13" s="34"/>
      <c r="I13" s="34"/>
      <c r="J13" s="34"/>
      <c r="K13" s="34"/>
      <c r="L13" s="34"/>
      <c r="M13" s="36"/>
      <c r="N13" s="40"/>
    </row>
    <row r="14" spans="1:14" ht="14.2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6"/>
      <c r="N14" s="40"/>
    </row>
    <row r="15" spans="1:14" ht="14.25">
      <c r="A15" s="33" t="s">
        <v>55</v>
      </c>
      <c r="B15" s="34"/>
      <c r="C15" s="34"/>
      <c r="D15" s="34" t="s">
        <v>56</v>
      </c>
      <c r="E15" s="34"/>
      <c r="F15" s="34"/>
      <c r="G15" s="34" t="s">
        <v>57</v>
      </c>
      <c r="H15" s="34"/>
      <c r="I15" s="34"/>
      <c r="J15" s="34"/>
      <c r="K15" s="34"/>
      <c r="L15" s="34"/>
      <c r="M15" s="36"/>
      <c r="N15" s="40"/>
    </row>
    <row r="16" spans="1:14" ht="14.2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6"/>
      <c r="N16" s="40"/>
    </row>
    <row r="17" spans="1:14" ht="14.25">
      <c r="A17" s="33" t="s">
        <v>58</v>
      </c>
      <c r="B17" s="34"/>
      <c r="C17" s="34"/>
      <c r="D17" s="34" t="s">
        <v>59</v>
      </c>
      <c r="E17" s="34"/>
      <c r="F17" s="34"/>
      <c r="G17" s="34" t="s">
        <v>60</v>
      </c>
      <c r="H17" s="34"/>
      <c r="I17" s="34"/>
      <c r="J17" s="34"/>
      <c r="K17" s="34"/>
      <c r="L17" s="34"/>
      <c r="M17" s="36"/>
      <c r="N17" s="40"/>
    </row>
    <row r="18" spans="1:14" ht="14.2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6"/>
      <c r="N18" s="40"/>
    </row>
    <row r="19" spans="1:14" ht="14.25">
      <c r="A19" s="33" t="s">
        <v>61</v>
      </c>
      <c r="B19" s="34"/>
      <c r="C19" s="34"/>
      <c r="D19" s="45"/>
      <c r="E19" s="34"/>
      <c r="F19" s="34"/>
      <c r="G19" s="34"/>
      <c r="H19" s="34"/>
      <c r="I19" s="34"/>
      <c r="J19" s="34"/>
      <c r="K19" s="34"/>
      <c r="L19" s="34"/>
      <c r="M19" s="36"/>
      <c r="N19" s="40"/>
    </row>
    <row r="20" spans="1:14" ht="14.2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6"/>
      <c r="N20" s="40"/>
    </row>
    <row r="21" spans="1:14" ht="14.25">
      <c r="A21" s="33" t="s">
        <v>63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6"/>
      <c r="N21" s="40"/>
    </row>
    <row r="22" spans="1:14" ht="14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6"/>
      <c r="N22" s="40"/>
    </row>
    <row r="23" spans="1:14" ht="14.25">
      <c r="A23" s="33" t="s">
        <v>40</v>
      </c>
      <c r="B23" s="34"/>
      <c r="C23" s="34"/>
      <c r="D23" s="34"/>
      <c r="E23" s="34"/>
      <c r="F23" s="34"/>
      <c r="G23" s="34"/>
      <c r="H23" s="34"/>
      <c r="I23" s="34"/>
      <c r="J23" s="36"/>
      <c r="K23" s="36"/>
      <c r="L23" s="36"/>
      <c r="M23" s="36"/>
      <c r="N23" s="40"/>
    </row>
    <row r="24" spans="1:14" ht="13.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40"/>
    </row>
    <row r="25" spans="1:14" ht="13.5">
      <c r="A25" s="3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1"/>
    </row>
    <row r="26" spans="1:14" ht="13.5">
      <c r="A26" s="1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1"/>
    </row>
    <row r="27" spans="1:14" ht="13.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"/>
    </row>
    <row r="28" spans="1:14" ht="13.5">
      <c r="A28" s="1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"/>
    </row>
    <row r="29" spans="1:14" ht="13.5">
      <c r="A29" s="1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"/>
    </row>
    <row r="30" spans="1:14" ht="18.75">
      <c r="A30" s="58" t="s">
        <v>62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48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3.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13.5">
      <c r="A33" s="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"/>
    </row>
    <row r="34" spans="1:14" ht="13.5">
      <c r="A34" s="1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1"/>
    </row>
    <row r="35" spans="1:14" ht="13.5">
      <c r="A35" s="1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1"/>
    </row>
    <row r="36" spans="1:14" ht="13.5">
      <c r="A36" s="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1"/>
    </row>
    <row r="37" spans="1:14" ht="13.5">
      <c r="A37" s="1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"/>
    </row>
  </sheetData>
  <sheetProtection selectLockedCells="1"/>
  <mergeCells count="3">
    <mergeCell ref="A1:E3"/>
    <mergeCell ref="A31:N31"/>
    <mergeCell ref="A30:N30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4"/>
  <sheetViews>
    <sheetView showGridLines="0" tabSelected="1" zoomScale="120" zoomScaleNormal="120" zoomScalePageLayoutView="0" workbookViewId="0" topLeftCell="A1">
      <selection activeCell="C12" sqref="C12:E12"/>
    </sheetView>
  </sheetViews>
  <sheetFormatPr defaultColWidth="1.7109375" defaultRowHeight="15"/>
  <cols>
    <col min="1" max="2" width="1.421875" style="0" customWidth="1"/>
    <col min="3" max="25" width="1.7109375" style="0" customWidth="1"/>
    <col min="26" max="29" width="1.421875" style="0" customWidth="1"/>
    <col min="30" max="52" width="1.7109375" style="0" customWidth="1"/>
    <col min="53" max="56" width="1.421875" style="0" customWidth="1"/>
    <col min="57" max="79" width="1.7109375" style="0" customWidth="1"/>
    <col min="80" max="81" width="1.421875" style="0" customWidth="1"/>
  </cols>
  <sheetData>
    <row r="1" spans="1:81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33" customHeight="1">
      <c r="A2" s="1"/>
      <c r="B2" s="1"/>
      <c r="C2" s="93" t="s">
        <v>46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1"/>
      <c r="AA2" s="1"/>
      <c r="AB2" s="1"/>
      <c r="AC2" s="1"/>
      <c r="AD2" s="93" t="s">
        <v>45</v>
      </c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47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3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1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</row>
    <row r="4" spans="1:81" ht="13.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5"/>
      <c r="AB4" s="20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9"/>
      <c r="BC4" s="20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2"/>
    </row>
    <row r="5" spans="1:81" ht="13.5">
      <c r="A5" s="10"/>
      <c r="B5" s="1"/>
      <c r="C5" s="181" t="s">
        <v>0</v>
      </c>
      <c r="D5" s="182"/>
      <c r="E5" s="182"/>
      <c r="F5" s="182"/>
      <c r="G5" s="182"/>
      <c r="H5" s="18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3"/>
      <c r="AB5" s="17"/>
      <c r="AC5" s="18"/>
      <c r="AD5" s="187" t="s">
        <v>0</v>
      </c>
      <c r="AE5" s="188"/>
      <c r="AF5" s="188"/>
      <c r="AG5" s="188"/>
      <c r="AH5" s="188"/>
      <c r="AI5" s="189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17"/>
      <c r="BD5" s="18"/>
      <c r="BE5" s="187" t="s">
        <v>0</v>
      </c>
      <c r="BF5" s="188"/>
      <c r="BG5" s="188"/>
      <c r="BH5" s="188"/>
      <c r="BI5" s="188"/>
      <c r="BJ5" s="189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9"/>
    </row>
    <row r="6" spans="1:81" ht="13.5">
      <c r="A6" s="10"/>
      <c r="B6" s="1"/>
      <c r="C6" s="184">
        <v>272248</v>
      </c>
      <c r="D6" s="185"/>
      <c r="E6" s="185"/>
      <c r="F6" s="185"/>
      <c r="G6" s="185"/>
      <c r="H6" s="186"/>
      <c r="I6" s="1"/>
      <c r="J6" s="105" t="s">
        <v>21</v>
      </c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"/>
      <c r="AA6" s="13"/>
      <c r="AB6" s="17"/>
      <c r="AC6" s="18"/>
      <c r="AD6" s="120">
        <v>272248</v>
      </c>
      <c r="AE6" s="121"/>
      <c r="AF6" s="121"/>
      <c r="AG6" s="121"/>
      <c r="AH6" s="121"/>
      <c r="AI6" s="122"/>
      <c r="AJ6" s="18"/>
      <c r="AK6" s="83" t="s">
        <v>22</v>
      </c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18"/>
      <c r="BB6" s="19"/>
      <c r="BC6" s="17"/>
      <c r="BD6" s="18"/>
      <c r="BE6" s="120">
        <v>272248</v>
      </c>
      <c r="BF6" s="121"/>
      <c r="BG6" s="121"/>
      <c r="BH6" s="121"/>
      <c r="BI6" s="121"/>
      <c r="BJ6" s="122"/>
      <c r="BK6" s="18"/>
      <c r="BL6" s="83" t="s">
        <v>23</v>
      </c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18"/>
      <c r="CC6" s="19"/>
    </row>
    <row r="7" spans="1:81" ht="13.5">
      <c r="A7" s="10"/>
      <c r="B7" s="1"/>
      <c r="C7" s="184" t="s">
        <v>1</v>
      </c>
      <c r="D7" s="185"/>
      <c r="E7" s="185"/>
      <c r="F7" s="185"/>
      <c r="G7" s="185"/>
      <c r="H7" s="186"/>
      <c r="I7" s="1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"/>
      <c r="AA7" s="13"/>
      <c r="AB7" s="17"/>
      <c r="AC7" s="18"/>
      <c r="AD7" s="120" t="s">
        <v>1</v>
      </c>
      <c r="AE7" s="121"/>
      <c r="AF7" s="121"/>
      <c r="AG7" s="121"/>
      <c r="AH7" s="121"/>
      <c r="AI7" s="122"/>
      <c r="AJ7" s="18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18"/>
      <c r="BB7" s="19"/>
      <c r="BC7" s="17"/>
      <c r="BD7" s="18"/>
      <c r="BE7" s="120" t="s">
        <v>1</v>
      </c>
      <c r="BF7" s="121"/>
      <c r="BG7" s="121"/>
      <c r="BH7" s="121"/>
      <c r="BI7" s="121"/>
      <c r="BJ7" s="122"/>
      <c r="BK7" s="18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18"/>
      <c r="CC7" s="19"/>
    </row>
    <row r="8" spans="1:81" ht="13.5">
      <c r="A8" s="10"/>
      <c r="B8" s="1"/>
      <c r="C8" s="184" t="s">
        <v>2</v>
      </c>
      <c r="D8" s="185"/>
      <c r="E8" s="185"/>
      <c r="F8" s="185"/>
      <c r="G8" s="185"/>
      <c r="H8" s="18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3"/>
      <c r="AB8" s="17"/>
      <c r="AC8" s="18"/>
      <c r="AD8" s="120" t="s">
        <v>2</v>
      </c>
      <c r="AE8" s="121"/>
      <c r="AF8" s="121"/>
      <c r="AG8" s="121"/>
      <c r="AH8" s="121"/>
      <c r="AI8" s="122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9"/>
      <c r="BC8" s="17"/>
      <c r="BD8" s="18"/>
      <c r="BE8" s="120" t="s">
        <v>2</v>
      </c>
      <c r="BF8" s="121"/>
      <c r="BG8" s="121"/>
      <c r="BH8" s="121"/>
      <c r="BI8" s="121"/>
      <c r="BJ8" s="12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9"/>
    </row>
    <row r="9" spans="1:91" ht="13.5">
      <c r="A9" s="10"/>
      <c r="B9" s="1"/>
      <c r="C9" s="184" t="s">
        <v>3</v>
      </c>
      <c r="D9" s="185"/>
      <c r="E9" s="185"/>
      <c r="F9" s="185"/>
      <c r="G9" s="185"/>
      <c r="H9" s="185"/>
      <c r="I9" s="185"/>
      <c r="J9" s="185"/>
      <c r="K9" s="185"/>
      <c r="L9" s="186"/>
      <c r="M9" s="184" t="s">
        <v>4</v>
      </c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6"/>
      <c r="Z9" s="1"/>
      <c r="AA9" s="13"/>
      <c r="AB9" s="17"/>
      <c r="AC9" s="18"/>
      <c r="AD9" s="120" t="s">
        <v>3</v>
      </c>
      <c r="AE9" s="121"/>
      <c r="AF9" s="121"/>
      <c r="AG9" s="121"/>
      <c r="AH9" s="121"/>
      <c r="AI9" s="121"/>
      <c r="AJ9" s="121"/>
      <c r="AK9" s="121"/>
      <c r="AL9" s="121"/>
      <c r="AM9" s="122"/>
      <c r="AN9" s="120" t="s">
        <v>4</v>
      </c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2"/>
      <c r="BA9" s="18"/>
      <c r="BB9" s="19"/>
      <c r="BC9" s="17"/>
      <c r="BD9" s="18"/>
      <c r="BE9" s="120" t="s">
        <v>3</v>
      </c>
      <c r="BF9" s="121"/>
      <c r="BG9" s="121"/>
      <c r="BH9" s="121"/>
      <c r="BI9" s="121"/>
      <c r="BJ9" s="121"/>
      <c r="BK9" s="121"/>
      <c r="BL9" s="121"/>
      <c r="BM9" s="121"/>
      <c r="BN9" s="122"/>
      <c r="BO9" s="120" t="s">
        <v>4</v>
      </c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2"/>
      <c r="CB9" s="18"/>
      <c r="CC9" s="19"/>
      <c r="CM9" s="46"/>
    </row>
    <row r="10" spans="1:81" ht="13.5">
      <c r="A10" s="10"/>
      <c r="B10" s="1"/>
      <c r="C10" s="193" t="s">
        <v>5</v>
      </c>
      <c r="D10" s="185"/>
      <c r="E10" s="185"/>
      <c r="F10" s="185"/>
      <c r="G10" s="185"/>
      <c r="H10" s="185"/>
      <c r="I10" s="185"/>
      <c r="J10" s="185"/>
      <c r="K10" s="185"/>
      <c r="L10" s="186"/>
      <c r="M10" s="184" t="s">
        <v>6</v>
      </c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6"/>
      <c r="Z10" s="1"/>
      <c r="AA10" s="13"/>
      <c r="AB10" s="17"/>
      <c r="AC10" s="18"/>
      <c r="AD10" s="194" t="s">
        <v>5</v>
      </c>
      <c r="AE10" s="121"/>
      <c r="AF10" s="121"/>
      <c r="AG10" s="121"/>
      <c r="AH10" s="121"/>
      <c r="AI10" s="121"/>
      <c r="AJ10" s="121"/>
      <c r="AK10" s="121"/>
      <c r="AL10" s="121"/>
      <c r="AM10" s="122"/>
      <c r="AN10" s="120" t="s">
        <v>6</v>
      </c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2"/>
      <c r="BA10" s="18"/>
      <c r="BB10" s="19"/>
      <c r="BC10" s="17"/>
      <c r="BD10" s="18"/>
      <c r="BE10" s="194" t="s">
        <v>5</v>
      </c>
      <c r="BF10" s="121"/>
      <c r="BG10" s="121"/>
      <c r="BH10" s="121"/>
      <c r="BI10" s="121"/>
      <c r="BJ10" s="121"/>
      <c r="BK10" s="121"/>
      <c r="BL10" s="121"/>
      <c r="BM10" s="121"/>
      <c r="BN10" s="122"/>
      <c r="BO10" s="120" t="s">
        <v>6</v>
      </c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2"/>
      <c r="CB10" s="18"/>
      <c r="CC10" s="19"/>
    </row>
    <row r="11" spans="1:81" ht="13.5">
      <c r="A11" s="10"/>
      <c r="B11" s="1"/>
      <c r="C11" s="184" t="s">
        <v>7</v>
      </c>
      <c r="D11" s="185"/>
      <c r="E11" s="186"/>
      <c r="F11" s="184" t="s">
        <v>8</v>
      </c>
      <c r="G11" s="185"/>
      <c r="H11" s="185"/>
      <c r="I11" s="185"/>
      <c r="J11" s="185"/>
      <c r="K11" s="185"/>
      <c r="L11" s="185"/>
      <c r="M11" s="185"/>
      <c r="N11" s="185"/>
      <c r="O11" s="186"/>
      <c r="P11" s="184" t="s">
        <v>43</v>
      </c>
      <c r="Q11" s="185"/>
      <c r="R11" s="185"/>
      <c r="S11" s="185"/>
      <c r="T11" s="185"/>
      <c r="U11" s="185"/>
      <c r="V11" s="185"/>
      <c r="W11" s="185"/>
      <c r="X11" s="185"/>
      <c r="Y11" s="186"/>
      <c r="Z11" s="1"/>
      <c r="AA11" s="13"/>
      <c r="AB11" s="17"/>
      <c r="AC11" s="18"/>
      <c r="AD11" s="120" t="s">
        <v>7</v>
      </c>
      <c r="AE11" s="121"/>
      <c r="AF11" s="122"/>
      <c r="AG11" s="120" t="s">
        <v>8</v>
      </c>
      <c r="AH11" s="121"/>
      <c r="AI11" s="121"/>
      <c r="AJ11" s="121"/>
      <c r="AK11" s="121"/>
      <c r="AL11" s="121"/>
      <c r="AM11" s="121"/>
      <c r="AN11" s="121"/>
      <c r="AO11" s="121"/>
      <c r="AP11" s="122"/>
      <c r="AQ11" s="120" t="s">
        <v>43</v>
      </c>
      <c r="AR11" s="121"/>
      <c r="AS11" s="121"/>
      <c r="AT11" s="121"/>
      <c r="AU11" s="121"/>
      <c r="AV11" s="121"/>
      <c r="AW11" s="121"/>
      <c r="AX11" s="121"/>
      <c r="AY11" s="121"/>
      <c r="AZ11" s="122"/>
      <c r="BA11" s="18"/>
      <c r="BB11" s="19"/>
      <c r="BC11" s="17"/>
      <c r="BD11" s="18"/>
      <c r="BE11" s="120" t="s">
        <v>7</v>
      </c>
      <c r="BF11" s="121"/>
      <c r="BG11" s="122"/>
      <c r="BH11" s="120" t="s">
        <v>8</v>
      </c>
      <c r="BI11" s="121"/>
      <c r="BJ11" s="121"/>
      <c r="BK11" s="121"/>
      <c r="BL11" s="121"/>
      <c r="BM11" s="121"/>
      <c r="BN11" s="121"/>
      <c r="BO11" s="121"/>
      <c r="BP11" s="121"/>
      <c r="BQ11" s="122"/>
      <c r="BR11" s="120" t="s">
        <v>43</v>
      </c>
      <c r="BS11" s="121"/>
      <c r="BT11" s="121"/>
      <c r="BU11" s="121"/>
      <c r="BV11" s="121"/>
      <c r="BW11" s="121"/>
      <c r="BX11" s="121"/>
      <c r="BY11" s="121"/>
      <c r="BZ11" s="121"/>
      <c r="CA11" s="122"/>
      <c r="CB11" s="18"/>
      <c r="CC11" s="19"/>
    </row>
    <row r="12" spans="1:81" ht="13.5">
      <c r="A12" s="10"/>
      <c r="B12" s="1"/>
      <c r="C12" s="190"/>
      <c r="D12" s="191"/>
      <c r="E12" s="192"/>
      <c r="F12" s="184"/>
      <c r="G12" s="185"/>
      <c r="H12" s="185"/>
      <c r="I12" s="185"/>
      <c r="J12" s="185"/>
      <c r="K12" s="185"/>
      <c r="L12" s="185"/>
      <c r="M12" s="185"/>
      <c r="N12" s="185"/>
      <c r="O12" s="186"/>
      <c r="P12" s="190"/>
      <c r="Q12" s="191"/>
      <c r="R12" s="191"/>
      <c r="S12" s="191"/>
      <c r="T12" s="191"/>
      <c r="U12" s="191"/>
      <c r="V12" s="191"/>
      <c r="W12" s="191"/>
      <c r="X12" s="191"/>
      <c r="Y12" s="192"/>
      <c r="Z12" s="1"/>
      <c r="AA12" s="13"/>
      <c r="AB12" s="17"/>
      <c r="AC12" s="18"/>
      <c r="AD12" s="178">
        <f>IF(C12="","",C12)</f>
      </c>
      <c r="AE12" s="179"/>
      <c r="AF12" s="180"/>
      <c r="AG12" s="120"/>
      <c r="AH12" s="121"/>
      <c r="AI12" s="121"/>
      <c r="AJ12" s="121"/>
      <c r="AK12" s="121"/>
      <c r="AL12" s="121"/>
      <c r="AM12" s="121"/>
      <c r="AN12" s="121"/>
      <c r="AO12" s="121"/>
      <c r="AP12" s="122"/>
      <c r="AQ12" s="178">
        <f>IF(P12="","",P12)</f>
      </c>
      <c r="AR12" s="179"/>
      <c r="AS12" s="179"/>
      <c r="AT12" s="179"/>
      <c r="AU12" s="179"/>
      <c r="AV12" s="179"/>
      <c r="AW12" s="179"/>
      <c r="AX12" s="179"/>
      <c r="AY12" s="179"/>
      <c r="AZ12" s="180"/>
      <c r="BA12" s="18"/>
      <c r="BB12" s="19"/>
      <c r="BC12" s="17"/>
      <c r="BD12" s="18"/>
      <c r="BE12" s="178">
        <f>AD12</f>
      </c>
      <c r="BF12" s="179"/>
      <c r="BG12" s="180"/>
      <c r="BH12" s="120"/>
      <c r="BI12" s="121"/>
      <c r="BJ12" s="121"/>
      <c r="BK12" s="121"/>
      <c r="BL12" s="121"/>
      <c r="BM12" s="121"/>
      <c r="BN12" s="121"/>
      <c r="BO12" s="121"/>
      <c r="BP12" s="121"/>
      <c r="BQ12" s="122"/>
      <c r="BR12" s="178">
        <f>AQ12</f>
      </c>
      <c r="BS12" s="179"/>
      <c r="BT12" s="179"/>
      <c r="BU12" s="179"/>
      <c r="BV12" s="179"/>
      <c r="BW12" s="179"/>
      <c r="BX12" s="179"/>
      <c r="BY12" s="179"/>
      <c r="BZ12" s="179"/>
      <c r="CA12" s="180"/>
      <c r="CB12" s="18"/>
      <c r="CC12" s="19"/>
    </row>
    <row r="13" spans="1:81" ht="13.5">
      <c r="A13" s="10"/>
      <c r="B13" s="1"/>
      <c r="C13" s="181" t="s">
        <v>9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3"/>
      <c r="P13" s="184" t="s">
        <v>10</v>
      </c>
      <c r="Q13" s="185"/>
      <c r="R13" s="185"/>
      <c r="S13" s="185"/>
      <c r="T13" s="185"/>
      <c r="U13" s="185"/>
      <c r="V13" s="185"/>
      <c r="W13" s="185"/>
      <c r="X13" s="185"/>
      <c r="Y13" s="186"/>
      <c r="Z13" s="1"/>
      <c r="AA13" s="13"/>
      <c r="AB13" s="17"/>
      <c r="AC13" s="18"/>
      <c r="AD13" s="187" t="s">
        <v>9</v>
      </c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9"/>
      <c r="AQ13" s="120" t="s">
        <v>10</v>
      </c>
      <c r="AR13" s="121"/>
      <c r="AS13" s="121"/>
      <c r="AT13" s="121"/>
      <c r="AU13" s="121"/>
      <c r="AV13" s="121"/>
      <c r="AW13" s="121"/>
      <c r="AX13" s="121"/>
      <c r="AY13" s="121"/>
      <c r="AZ13" s="122"/>
      <c r="BA13" s="18"/>
      <c r="BB13" s="19"/>
      <c r="BC13" s="17"/>
      <c r="BD13" s="18"/>
      <c r="BE13" s="187" t="s">
        <v>9</v>
      </c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9"/>
      <c r="BR13" s="120" t="s">
        <v>10</v>
      </c>
      <c r="BS13" s="121"/>
      <c r="BT13" s="121"/>
      <c r="BU13" s="121"/>
      <c r="BV13" s="121"/>
      <c r="BW13" s="121"/>
      <c r="BX13" s="121"/>
      <c r="BY13" s="121"/>
      <c r="BZ13" s="121"/>
      <c r="CA13" s="122"/>
      <c r="CB13" s="18"/>
      <c r="CC13" s="19"/>
    </row>
    <row r="14" spans="1:81" ht="22.5" customHeight="1">
      <c r="A14" s="10"/>
      <c r="B14" s="1"/>
      <c r="C14" s="16"/>
      <c r="D14" s="175"/>
      <c r="E14" s="176"/>
      <c r="F14" s="169" t="s">
        <v>28</v>
      </c>
      <c r="G14" s="170"/>
      <c r="H14" s="175"/>
      <c r="I14" s="176"/>
      <c r="J14" s="169" t="s">
        <v>29</v>
      </c>
      <c r="K14" s="170"/>
      <c r="L14" s="175"/>
      <c r="M14" s="176"/>
      <c r="N14" s="171" t="s">
        <v>31</v>
      </c>
      <c r="O14" s="172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"/>
      <c r="AA14" s="13"/>
      <c r="AB14" s="17"/>
      <c r="AC14" s="18"/>
      <c r="AD14" s="16"/>
      <c r="AE14" s="169">
        <f>IF(D14="","",D14)</f>
      </c>
      <c r="AF14" s="170"/>
      <c r="AG14" s="169" t="s">
        <v>28</v>
      </c>
      <c r="AH14" s="170"/>
      <c r="AI14" s="169">
        <f>IF(H14="","",H14)</f>
      </c>
      <c r="AJ14" s="170"/>
      <c r="AK14" s="169" t="s">
        <v>29</v>
      </c>
      <c r="AL14" s="170"/>
      <c r="AM14" s="169">
        <f>IF(L14="","",L14)</f>
      </c>
      <c r="AN14" s="170"/>
      <c r="AO14" s="171" t="s">
        <v>31</v>
      </c>
      <c r="AP14" s="172"/>
      <c r="AQ14" s="177">
        <f>IF(P14="","",P14)</f>
      </c>
      <c r="AR14" s="177"/>
      <c r="AS14" s="177"/>
      <c r="AT14" s="177"/>
      <c r="AU14" s="177"/>
      <c r="AV14" s="177"/>
      <c r="AW14" s="177"/>
      <c r="AX14" s="177"/>
      <c r="AY14" s="177"/>
      <c r="AZ14" s="177"/>
      <c r="BA14" s="18"/>
      <c r="BB14" s="19"/>
      <c r="BC14" s="17"/>
      <c r="BD14" s="18"/>
      <c r="BE14" s="16"/>
      <c r="BF14" s="169">
        <f>AE14</f>
      </c>
      <c r="BG14" s="170"/>
      <c r="BH14" s="169" t="s">
        <v>28</v>
      </c>
      <c r="BI14" s="170"/>
      <c r="BJ14" s="169">
        <f>AI14</f>
      </c>
      <c r="BK14" s="170"/>
      <c r="BL14" s="169" t="s">
        <v>29</v>
      </c>
      <c r="BM14" s="170"/>
      <c r="BN14" s="169">
        <f>AM14</f>
      </c>
      <c r="BO14" s="170"/>
      <c r="BP14" s="171" t="s">
        <v>31</v>
      </c>
      <c r="BQ14" s="172"/>
      <c r="BR14" s="174">
        <f>AQ14</f>
      </c>
      <c r="BS14" s="174"/>
      <c r="BT14" s="174"/>
      <c r="BU14" s="174"/>
      <c r="BV14" s="174"/>
      <c r="BW14" s="174"/>
      <c r="BX14" s="174"/>
      <c r="BY14" s="174"/>
      <c r="BZ14" s="174"/>
      <c r="CA14" s="174"/>
      <c r="CB14" s="18"/>
      <c r="CC14" s="19"/>
    </row>
    <row r="15" spans="1:81" ht="22.5" customHeight="1">
      <c r="A15" s="10"/>
      <c r="B15" s="1"/>
      <c r="C15" s="16"/>
      <c r="D15" s="175"/>
      <c r="E15" s="176"/>
      <c r="F15" s="169" t="s">
        <v>28</v>
      </c>
      <c r="G15" s="170"/>
      <c r="H15" s="175"/>
      <c r="I15" s="176"/>
      <c r="J15" s="169" t="s">
        <v>33</v>
      </c>
      <c r="K15" s="170"/>
      <c r="L15" s="175"/>
      <c r="M15" s="176"/>
      <c r="N15" s="171" t="s">
        <v>32</v>
      </c>
      <c r="O15" s="172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"/>
      <c r="AA15" s="13"/>
      <c r="AB15" s="17"/>
      <c r="AC15" s="18"/>
      <c r="AD15" s="16"/>
      <c r="AE15" s="169">
        <f>IF(D15="","",D15)</f>
      </c>
      <c r="AF15" s="170"/>
      <c r="AG15" s="169" t="s">
        <v>28</v>
      </c>
      <c r="AH15" s="170"/>
      <c r="AI15" s="169">
        <f>IF(H15="","",H15)</f>
      </c>
      <c r="AJ15" s="170"/>
      <c r="AK15" s="169" t="s">
        <v>33</v>
      </c>
      <c r="AL15" s="170"/>
      <c r="AM15" s="169">
        <f>IF(L15="","",L15)</f>
      </c>
      <c r="AN15" s="170"/>
      <c r="AO15" s="171" t="s">
        <v>32</v>
      </c>
      <c r="AP15" s="172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8"/>
      <c r="BB15" s="19"/>
      <c r="BC15" s="17"/>
      <c r="BD15" s="18"/>
      <c r="BE15" s="16"/>
      <c r="BF15" s="169">
        <f>AE15</f>
      </c>
      <c r="BG15" s="170"/>
      <c r="BH15" s="169" t="s">
        <v>28</v>
      </c>
      <c r="BI15" s="170"/>
      <c r="BJ15" s="169">
        <f>AI15</f>
      </c>
      <c r="BK15" s="170"/>
      <c r="BL15" s="169" t="s">
        <v>33</v>
      </c>
      <c r="BM15" s="170"/>
      <c r="BN15" s="169">
        <f>AM15</f>
      </c>
      <c r="BO15" s="170"/>
      <c r="BP15" s="171" t="s">
        <v>32</v>
      </c>
      <c r="BQ15" s="172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8"/>
      <c r="CC15" s="19"/>
    </row>
    <row r="16" spans="1:81" ht="13.5">
      <c r="A16" s="10"/>
      <c r="B16" s="1"/>
      <c r="C16" s="153" t="s">
        <v>11</v>
      </c>
      <c r="D16" s="154"/>
      <c r="E16" s="154"/>
      <c r="F16" s="154"/>
      <c r="G16" s="155"/>
      <c r="H16" s="159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10" t="s">
        <v>41</v>
      </c>
      <c r="Y16" s="111"/>
      <c r="Z16" s="1"/>
      <c r="AA16" s="13"/>
      <c r="AB16" s="17"/>
      <c r="AC16" s="18"/>
      <c r="AD16" s="156" t="s">
        <v>11</v>
      </c>
      <c r="AE16" s="157"/>
      <c r="AF16" s="157"/>
      <c r="AG16" s="157"/>
      <c r="AH16" s="158"/>
      <c r="AI16" s="63">
        <f>IF(H16="","",H16)</f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7" t="s">
        <v>41</v>
      </c>
      <c r="AZ16" s="68"/>
      <c r="BA16" s="18"/>
      <c r="BB16" s="19"/>
      <c r="BC16" s="17"/>
      <c r="BD16" s="18"/>
      <c r="BE16" s="156" t="s">
        <v>11</v>
      </c>
      <c r="BF16" s="157"/>
      <c r="BG16" s="157"/>
      <c r="BH16" s="157"/>
      <c r="BI16" s="158"/>
      <c r="BJ16" s="63">
        <f>AI16</f>
      </c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7" t="s">
        <v>41</v>
      </c>
      <c r="CA16" s="68"/>
      <c r="CB16" s="18"/>
      <c r="CC16" s="19"/>
    </row>
    <row r="17" spans="1:81" ht="13.5">
      <c r="A17" s="10"/>
      <c r="B17" s="1"/>
      <c r="C17" s="142"/>
      <c r="D17" s="143"/>
      <c r="E17" s="143"/>
      <c r="F17" s="143"/>
      <c r="G17" s="144"/>
      <c r="H17" s="161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12"/>
      <c r="Y17" s="113"/>
      <c r="Z17" s="1"/>
      <c r="AA17" s="13"/>
      <c r="AB17" s="17"/>
      <c r="AC17" s="18"/>
      <c r="AD17" s="132"/>
      <c r="AE17" s="133"/>
      <c r="AF17" s="133"/>
      <c r="AG17" s="133"/>
      <c r="AH17" s="134"/>
      <c r="AI17" s="65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9"/>
      <c r="AZ17" s="70"/>
      <c r="BA17" s="18"/>
      <c r="BB17" s="19"/>
      <c r="BC17" s="17"/>
      <c r="BD17" s="18"/>
      <c r="BE17" s="132"/>
      <c r="BF17" s="133"/>
      <c r="BG17" s="133"/>
      <c r="BH17" s="133"/>
      <c r="BI17" s="134"/>
      <c r="BJ17" s="65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9"/>
      <c r="CA17" s="70"/>
      <c r="CB17" s="18"/>
      <c r="CC17" s="19"/>
    </row>
    <row r="18" spans="1:81" ht="13.5">
      <c r="A18" s="10"/>
      <c r="B18" s="1"/>
      <c r="C18" s="153" t="s">
        <v>12</v>
      </c>
      <c r="D18" s="154"/>
      <c r="E18" s="154"/>
      <c r="F18" s="154"/>
      <c r="G18" s="155"/>
      <c r="H18" s="15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10" t="s">
        <v>41</v>
      </c>
      <c r="Y18" s="111"/>
      <c r="Z18" s="1"/>
      <c r="AA18" s="13"/>
      <c r="AB18" s="17"/>
      <c r="AC18" s="18"/>
      <c r="AD18" s="156" t="s">
        <v>12</v>
      </c>
      <c r="AE18" s="157"/>
      <c r="AF18" s="157"/>
      <c r="AG18" s="157"/>
      <c r="AH18" s="158"/>
      <c r="AI18" s="63">
        <f>IF(H18="","",H18)</f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7" t="s">
        <v>41</v>
      </c>
      <c r="AZ18" s="68"/>
      <c r="BA18" s="18"/>
      <c r="BB18" s="19"/>
      <c r="BC18" s="17"/>
      <c r="BD18" s="18"/>
      <c r="BE18" s="156" t="s">
        <v>12</v>
      </c>
      <c r="BF18" s="157"/>
      <c r="BG18" s="157"/>
      <c r="BH18" s="157"/>
      <c r="BI18" s="158"/>
      <c r="BJ18" s="63">
        <f>AI18</f>
      </c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7" t="s">
        <v>41</v>
      </c>
      <c r="CA18" s="68"/>
      <c r="CB18" s="18"/>
      <c r="CC18" s="19"/>
    </row>
    <row r="19" spans="1:81" ht="13.5">
      <c r="A19" s="10"/>
      <c r="B19" s="1"/>
      <c r="C19" s="142"/>
      <c r="D19" s="143"/>
      <c r="E19" s="143"/>
      <c r="F19" s="143"/>
      <c r="G19" s="144"/>
      <c r="H19" s="161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12"/>
      <c r="Y19" s="113"/>
      <c r="Z19" s="1"/>
      <c r="AA19" s="13"/>
      <c r="AB19" s="17"/>
      <c r="AC19" s="18"/>
      <c r="AD19" s="132"/>
      <c r="AE19" s="133"/>
      <c r="AF19" s="133"/>
      <c r="AG19" s="133"/>
      <c r="AH19" s="134"/>
      <c r="AI19" s="65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9"/>
      <c r="AZ19" s="70"/>
      <c r="BA19" s="18"/>
      <c r="BB19" s="19"/>
      <c r="BC19" s="17"/>
      <c r="BD19" s="18"/>
      <c r="BE19" s="132"/>
      <c r="BF19" s="133"/>
      <c r="BG19" s="133"/>
      <c r="BH19" s="133"/>
      <c r="BI19" s="134"/>
      <c r="BJ19" s="65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9"/>
      <c r="CA19" s="70"/>
      <c r="CB19" s="18"/>
      <c r="CC19" s="19"/>
    </row>
    <row r="20" spans="1:81" ht="13.5">
      <c r="A20" s="10"/>
      <c r="B20" s="1"/>
      <c r="C20" s="167" t="s">
        <v>13</v>
      </c>
      <c r="D20" s="154"/>
      <c r="E20" s="154"/>
      <c r="F20" s="154"/>
      <c r="G20" s="155"/>
      <c r="H20" s="159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10" t="s">
        <v>41</v>
      </c>
      <c r="Y20" s="111"/>
      <c r="Z20" s="1"/>
      <c r="AA20" s="13"/>
      <c r="AB20" s="17"/>
      <c r="AC20" s="18"/>
      <c r="AD20" s="168" t="s">
        <v>13</v>
      </c>
      <c r="AE20" s="157"/>
      <c r="AF20" s="157"/>
      <c r="AG20" s="157"/>
      <c r="AH20" s="158"/>
      <c r="AI20" s="63">
        <f>IF(H20="","",H20)</f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7" t="s">
        <v>41</v>
      </c>
      <c r="AZ20" s="68"/>
      <c r="BA20" s="18"/>
      <c r="BB20" s="19"/>
      <c r="BC20" s="17"/>
      <c r="BD20" s="18"/>
      <c r="BE20" s="168" t="s">
        <v>13</v>
      </c>
      <c r="BF20" s="157"/>
      <c r="BG20" s="157"/>
      <c r="BH20" s="157"/>
      <c r="BI20" s="158"/>
      <c r="BJ20" s="63">
        <f>AI20</f>
      </c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7" t="s">
        <v>41</v>
      </c>
      <c r="CA20" s="68"/>
      <c r="CB20" s="18"/>
      <c r="CC20" s="19"/>
    </row>
    <row r="21" spans="1:81" ht="13.5">
      <c r="A21" s="10"/>
      <c r="B21" s="1"/>
      <c r="C21" s="142"/>
      <c r="D21" s="143"/>
      <c r="E21" s="143"/>
      <c r="F21" s="143"/>
      <c r="G21" s="144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12"/>
      <c r="Y21" s="113"/>
      <c r="Z21" s="1"/>
      <c r="AA21" s="13"/>
      <c r="AB21" s="17"/>
      <c r="AC21" s="18"/>
      <c r="AD21" s="132"/>
      <c r="AE21" s="133"/>
      <c r="AF21" s="133"/>
      <c r="AG21" s="133"/>
      <c r="AH21" s="134"/>
      <c r="AI21" s="65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9"/>
      <c r="AZ21" s="70"/>
      <c r="BA21" s="18"/>
      <c r="BB21" s="19"/>
      <c r="BC21" s="17"/>
      <c r="BD21" s="18"/>
      <c r="BE21" s="132"/>
      <c r="BF21" s="133"/>
      <c r="BG21" s="133"/>
      <c r="BH21" s="133"/>
      <c r="BI21" s="134"/>
      <c r="BJ21" s="65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9"/>
      <c r="CA21" s="70"/>
      <c r="CB21" s="18"/>
      <c r="CC21" s="19"/>
    </row>
    <row r="22" spans="1:81" ht="13.5">
      <c r="A22" s="10"/>
      <c r="B22" s="1"/>
      <c r="C22" s="153" t="s">
        <v>14</v>
      </c>
      <c r="D22" s="154"/>
      <c r="E22" s="154"/>
      <c r="F22" s="154"/>
      <c r="G22" s="155"/>
      <c r="H22" s="159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10" t="s">
        <v>41</v>
      </c>
      <c r="Y22" s="111"/>
      <c r="Z22" s="1"/>
      <c r="AA22" s="13"/>
      <c r="AB22" s="17"/>
      <c r="AC22" s="18"/>
      <c r="AD22" s="156" t="s">
        <v>14</v>
      </c>
      <c r="AE22" s="157"/>
      <c r="AF22" s="157"/>
      <c r="AG22" s="157"/>
      <c r="AH22" s="158"/>
      <c r="AI22" s="63">
        <f>IF(H22="","",H22)</f>
      </c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7" t="s">
        <v>41</v>
      </c>
      <c r="AZ22" s="68"/>
      <c r="BA22" s="18"/>
      <c r="BB22" s="19"/>
      <c r="BC22" s="17"/>
      <c r="BD22" s="18"/>
      <c r="BE22" s="156" t="s">
        <v>14</v>
      </c>
      <c r="BF22" s="157"/>
      <c r="BG22" s="157"/>
      <c r="BH22" s="157"/>
      <c r="BI22" s="158"/>
      <c r="BJ22" s="63">
        <f>AI22</f>
      </c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7" t="s">
        <v>41</v>
      </c>
      <c r="CA22" s="68"/>
      <c r="CB22" s="18"/>
      <c r="CC22" s="19"/>
    </row>
    <row r="23" spans="1:81" ht="14.25" thickBot="1">
      <c r="A23" s="10"/>
      <c r="B23" s="1"/>
      <c r="C23" s="139"/>
      <c r="D23" s="140"/>
      <c r="E23" s="140"/>
      <c r="F23" s="140"/>
      <c r="G23" s="141"/>
      <c r="H23" s="161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12"/>
      <c r="Y23" s="113"/>
      <c r="Z23" s="1"/>
      <c r="AA23" s="13"/>
      <c r="AB23" s="17"/>
      <c r="AC23" s="18"/>
      <c r="AD23" s="129"/>
      <c r="AE23" s="130"/>
      <c r="AF23" s="130"/>
      <c r="AG23" s="130"/>
      <c r="AH23" s="131"/>
      <c r="AI23" s="163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5"/>
      <c r="AZ23" s="166"/>
      <c r="BA23" s="18"/>
      <c r="BB23" s="19"/>
      <c r="BC23" s="17"/>
      <c r="BD23" s="18"/>
      <c r="BE23" s="129"/>
      <c r="BF23" s="130"/>
      <c r="BG23" s="130"/>
      <c r="BH23" s="130"/>
      <c r="BI23" s="131"/>
      <c r="BJ23" s="65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9"/>
      <c r="CA23" s="70"/>
      <c r="CB23" s="18"/>
      <c r="CC23" s="19"/>
    </row>
    <row r="24" spans="1:81" ht="13.5">
      <c r="A24" s="10"/>
      <c r="B24" s="1"/>
      <c r="C24" s="145" t="s">
        <v>15</v>
      </c>
      <c r="D24" s="146"/>
      <c r="E24" s="146"/>
      <c r="F24" s="146"/>
      <c r="G24" s="146"/>
      <c r="H24" s="71">
        <f>IF(SUM(H16:Y23)=0,"",SUM(H16:Y23))</f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5" t="s">
        <v>41</v>
      </c>
      <c r="Y24" s="76"/>
      <c r="Z24" s="1"/>
      <c r="AA24" s="13"/>
      <c r="AB24" s="17"/>
      <c r="AC24" s="18"/>
      <c r="AD24" s="149" t="s">
        <v>15</v>
      </c>
      <c r="AE24" s="150"/>
      <c r="AF24" s="150"/>
      <c r="AG24" s="150"/>
      <c r="AH24" s="150"/>
      <c r="AI24" s="71">
        <f>IF(H24="","",H24)</f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5" t="s">
        <v>41</v>
      </c>
      <c r="AZ24" s="76"/>
      <c r="BA24" s="18"/>
      <c r="BB24" s="19"/>
      <c r="BC24" s="17"/>
      <c r="BD24" s="18"/>
      <c r="BE24" s="149" t="s">
        <v>15</v>
      </c>
      <c r="BF24" s="150"/>
      <c r="BG24" s="150"/>
      <c r="BH24" s="150"/>
      <c r="BI24" s="150"/>
      <c r="BJ24" s="71">
        <f>AI24</f>
      </c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5" t="s">
        <v>41</v>
      </c>
      <c r="CA24" s="76"/>
      <c r="CB24" s="18"/>
      <c r="CC24" s="19"/>
    </row>
    <row r="25" spans="1:81" ht="14.25" thickBot="1">
      <c r="A25" s="10"/>
      <c r="B25" s="1"/>
      <c r="C25" s="147"/>
      <c r="D25" s="148"/>
      <c r="E25" s="148"/>
      <c r="F25" s="148"/>
      <c r="G25" s="148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7"/>
      <c r="Y25" s="78"/>
      <c r="Z25" s="1"/>
      <c r="AA25" s="13"/>
      <c r="AB25" s="17"/>
      <c r="AC25" s="18"/>
      <c r="AD25" s="151"/>
      <c r="AE25" s="152"/>
      <c r="AF25" s="152"/>
      <c r="AG25" s="152"/>
      <c r="AH25" s="152"/>
      <c r="AI25" s="73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7"/>
      <c r="AZ25" s="78"/>
      <c r="BA25" s="18"/>
      <c r="BB25" s="19"/>
      <c r="BC25" s="17"/>
      <c r="BD25" s="18"/>
      <c r="BE25" s="151"/>
      <c r="BF25" s="152"/>
      <c r="BG25" s="152"/>
      <c r="BH25" s="152"/>
      <c r="BI25" s="152"/>
      <c r="BJ25" s="73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7"/>
      <c r="CA25" s="78"/>
      <c r="CB25" s="18"/>
      <c r="CC25" s="19"/>
    </row>
    <row r="26" spans="1:81" ht="13.5">
      <c r="A26" s="10"/>
      <c r="B26" s="1"/>
      <c r="C26" s="139" t="s">
        <v>16</v>
      </c>
      <c r="D26" s="140"/>
      <c r="E26" s="140"/>
      <c r="F26" s="140"/>
      <c r="G26" s="141"/>
      <c r="H26" s="135"/>
      <c r="I26" s="127"/>
      <c r="J26" s="127"/>
      <c r="K26" s="137"/>
      <c r="L26" s="137"/>
      <c r="M26" s="137"/>
      <c r="N26" s="127" t="s">
        <v>28</v>
      </c>
      <c r="O26" s="127"/>
      <c r="P26" s="137"/>
      <c r="Q26" s="137"/>
      <c r="R26" s="137"/>
      <c r="S26" s="127" t="s">
        <v>29</v>
      </c>
      <c r="T26" s="127"/>
      <c r="U26" s="137"/>
      <c r="V26" s="137"/>
      <c r="W26" s="137"/>
      <c r="X26" s="105" t="s">
        <v>30</v>
      </c>
      <c r="Y26" s="106"/>
      <c r="Z26" s="1"/>
      <c r="AA26" s="13"/>
      <c r="AB26" s="17"/>
      <c r="AC26" s="18"/>
      <c r="AD26" s="129" t="s">
        <v>16</v>
      </c>
      <c r="AE26" s="130"/>
      <c r="AF26" s="130"/>
      <c r="AG26" s="130"/>
      <c r="AH26" s="131"/>
      <c r="AI26" s="135"/>
      <c r="AJ26" s="127"/>
      <c r="AK26" s="127"/>
      <c r="AL26" s="127">
        <f>IF(K26="","",K26)</f>
      </c>
      <c r="AM26" s="127"/>
      <c r="AN26" s="127"/>
      <c r="AO26" s="127" t="s">
        <v>28</v>
      </c>
      <c r="AP26" s="127"/>
      <c r="AQ26" s="127">
        <f>IF(P26="","",P26)</f>
      </c>
      <c r="AR26" s="127"/>
      <c r="AS26" s="127"/>
      <c r="AT26" s="127" t="s">
        <v>29</v>
      </c>
      <c r="AU26" s="127"/>
      <c r="AV26" s="127">
        <f>IF(U26="","",U26)</f>
      </c>
      <c r="AW26" s="127"/>
      <c r="AX26" s="127"/>
      <c r="AY26" s="83" t="s">
        <v>30</v>
      </c>
      <c r="AZ26" s="84"/>
      <c r="BA26" s="18"/>
      <c r="BB26" s="19"/>
      <c r="BC26" s="17"/>
      <c r="BD26" s="18"/>
      <c r="BE26" s="129" t="s">
        <v>16</v>
      </c>
      <c r="BF26" s="130"/>
      <c r="BG26" s="130"/>
      <c r="BH26" s="130"/>
      <c r="BI26" s="131"/>
      <c r="BJ26" s="135"/>
      <c r="BK26" s="127"/>
      <c r="BL26" s="127"/>
      <c r="BM26" s="127">
        <f>AL26</f>
      </c>
      <c r="BN26" s="127"/>
      <c r="BO26" s="127"/>
      <c r="BP26" s="127" t="s">
        <v>28</v>
      </c>
      <c r="BQ26" s="127"/>
      <c r="BR26" s="83">
        <f>AQ26</f>
      </c>
      <c r="BS26" s="83"/>
      <c r="BT26" s="83"/>
      <c r="BU26" s="127" t="s">
        <v>29</v>
      </c>
      <c r="BV26" s="127"/>
      <c r="BW26" s="127">
        <f>AV26</f>
      </c>
      <c r="BX26" s="127"/>
      <c r="BY26" s="127"/>
      <c r="BZ26" s="83" t="s">
        <v>30</v>
      </c>
      <c r="CA26" s="84"/>
      <c r="CB26" s="18"/>
      <c r="CC26" s="19"/>
    </row>
    <row r="27" spans="1:81" ht="13.5">
      <c r="A27" s="10"/>
      <c r="B27" s="1"/>
      <c r="C27" s="142"/>
      <c r="D27" s="143"/>
      <c r="E27" s="143"/>
      <c r="F27" s="143"/>
      <c r="G27" s="144"/>
      <c r="H27" s="136"/>
      <c r="I27" s="128"/>
      <c r="J27" s="128"/>
      <c r="K27" s="138"/>
      <c r="L27" s="138"/>
      <c r="M27" s="138"/>
      <c r="N27" s="128"/>
      <c r="O27" s="128"/>
      <c r="P27" s="138"/>
      <c r="Q27" s="138"/>
      <c r="R27" s="138"/>
      <c r="S27" s="128"/>
      <c r="T27" s="128"/>
      <c r="U27" s="138"/>
      <c r="V27" s="138"/>
      <c r="W27" s="138"/>
      <c r="X27" s="108"/>
      <c r="Y27" s="109"/>
      <c r="Z27" s="1"/>
      <c r="AA27" s="13"/>
      <c r="AB27" s="17"/>
      <c r="AC27" s="18"/>
      <c r="AD27" s="132"/>
      <c r="AE27" s="133"/>
      <c r="AF27" s="133"/>
      <c r="AG27" s="133"/>
      <c r="AH27" s="134"/>
      <c r="AI27" s="136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86"/>
      <c r="AZ27" s="87"/>
      <c r="BA27" s="18"/>
      <c r="BB27" s="19"/>
      <c r="BC27" s="17"/>
      <c r="BD27" s="18"/>
      <c r="BE27" s="132"/>
      <c r="BF27" s="133"/>
      <c r="BG27" s="133"/>
      <c r="BH27" s="133"/>
      <c r="BI27" s="134"/>
      <c r="BJ27" s="136"/>
      <c r="BK27" s="128"/>
      <c r="BL27" s="128"/>
      <c r="BM27" s="128"/>
      <c r="BN27" s="128"/>
      <c r="BO27" s="128"/>
      <c r="BP27" s="128"/>
      <c r="BQ27" s="128"/>
      <c r="BR27" s="86"/>
      <c r="BS27" s="86"/>
      <c r="BT27" s="86"/>
      <c r="BU27" s="128"/>
      <c r="BV27" s="128"/>
      <c r="BW27" s="128"/>
      <c r="BX27" s="128"/>
      <c r="BY27" s="128"/>
      <c r="BZ27" s="86"/>
      <c r="CA27" s="87"/>
      <c r="CB27" s="18"/>
      <c r="CC27" s="19"/>
    </row>
    <row r="28" spans="1:81" ht="13.5">
      <c r="A28" s="10"/>
      <c r="B28" s="1"/>
      <c r="C28" s="123" t="s">
        <v>20</v>
      </c>
      <c r="D28" s="102"/>
      <c r="E28" s="102"/>
      <c r="F28" s="102"/>
      <c r="G28" s="6" t="s">
        <v>17</v>
      </c>
      <c r="H28" s="124"/>
      <c r="I28" s="124"/>
      <c r="J28" s="124"/>
      <c r="K28" s="124"/>
      <c r="L28" s="124"/>
      <c r="M28" s="124"/>
      <c r="N28" s="124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1"/>
      <c r="AA28" s="13"/>
      <c r="AB28" s="17"/>
      <c r="AC28" s="18"/>
      <c r="AD28" s="125" t="s">
        <v>20</v>
      </c>
      <c r="AE28" s="80"/>
      <c r="AF28" s="80"/>
      <c r="AG28" s="80"/>
      <c r="AH28" s="23" t="s">
        <v>17</v>
      </c>
      <c r="AI28" s="126">
        <f>IF(H28="","",H28)</f>
      </c>
      <c r="AJ28" s="126"/>
      <c r="AK28" s="126"/>
      <c r="AL28" s="126"/>
      <c r="AM28" s="126"/>
      <c r="AN28" s="126"/>
      <c r="AO28" s="126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5"/>
      <c r="BA28" s="18"/>
      <c r="BB28" s="19"/>
      <c r="BC28" s="17"/>
      <c r="BD28" s="18"/>
      <c r="BE28" s="125" t="s">
        <v>20</v>
      </c>
      <c r="BF28" s="80"/>
      <c r="BG28" s="80"/>
      <c r="BH28" s="80"/>
      <c r="BI28" s="23" t="s">
        <v>17</v>
      </c>
      <c r="BJ28" s="126">
        <f>AI28</f>
      </c>
      <c r="BK28" s="126"/>
      <c r="BL28" s="126"/>
      <c r="BM28" s="126"/>
      <c r="BN28" s="126"/>
      <c r="BO28" s="126"/>
      <c r="BP28" s="126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5"/>
      <c r="CB28" s="18"/>
      <c r="CC28" s="19"/>
    </row>
    <row r="29" spans="1:81" ht="13.5" customHeight="1">
      <c r="A29" s="10"/>
      <c r="B29" s="1"/>
      <c r="C29" s="104"/>
      <c r="D29" s="105"/>
      <c r="E29" s="105"/>
      <c r="F29" s="105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4"/>
      <c r="Y29" s="5"/>
      <c r="Z29" s="1"/>
      <c r="AA29" s="13"/>
      <c r="AB29" s="17"/>
      <c r="AC29" s="18"/>
      <c r="AD29" s="82"/>
      <c r="AE29" s="83"/>
      <c r="AF29" s="83"/>
      <c r="AG29" s="83"/>
      <c r="AH29" s="61">
        <f>IF(G29="","",G29)</f>
      </c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26"/>
      <c r="AZ29" s="27"/>
      <c r="BA29" s="18"/>
      <c r="BB29" s="19"/>
      <c r="BC29" s="17"/>
      <c r="BD29" s="18"/>
      <c r="BE29" s="82"/>
      <c r="BF29" s="83"/>
      <c r="BG29" s="83"/>
      <c r="BH29" s="83"/>
      <c r="BI29" s="61">
        <f>AH29</f>
      </c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26"/>
      <c r="CA29" s="27"/>
      <c r="CB29" s="18"/>
      <c r="CC29" s="19"/>
    </row>
    <row r="30" spans="1:81" ht="13.5">
      <c r="A30" s="10"/>
      <c r="B30" s="1"/>
      <c r="C30" s="104"/>
      <c r="D30" s="105"/>
      <c r="E30" s="105"/>
      <c r="F30" s="105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4"/>
      <c r="Y30" s="5"/>
      <c r="Z30" s="1"/>
      <c r="AA30" s="13"/>
      <c r="AB30" s="17"/>
      <c r="AC30" s="18"/>
      <c r="AD30" s="82"/>
      <c r="AE30" s="83"/>
      <c r="AF30" s="83"/>
      <c r="AG30" s="83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26"/>
      <c r="AZ30" s="27"/>
      <c r="BA30" s="18"/>
      <c r="BB30" s="19"/>
      <c r="BC30" s="17"/>
      <c r="BD30" s="18"/>
      <c r="BE30" s="82"/>
      <c r="BF30" s="83"/>
      <c r="BG30" s="83"/>
      <c r="BH30" s="83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26"/>
      <c r="CA30" s="27"/>
      <c r="CB30" s="18"/>
      <c r="CC30" s="19"/>
    </row>
    <row r="31" spans="1:81" ht="13.5">
      <c r="A31" s="10"/>
      <c r="B31" s="1"/>
      <c r="C31" s="104"/>
      <c r="D31" s="105"/>
      <c r="E31" s="105"/>
      <c r="F31" s="105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4"/>
      <c r="Y31" s="5"/>
      <c r="Z31" s="1"/>
      <c r="AA31" s="13"/>
      <c r="AB31" s="17"/>
      <c r="AC31" s="18"/>
      <c r="AD31" s="82"/>
      <c r="AE31" s="83"/>
      <c r="AF31" s="83"/>
      <c r="AG31" s="83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26"/>
      <c r="AZ31" s="27"/>
      <c r="BA31" s="18"/>
      <c r="BB31" s="19"/>
      <c r="BC31" s="17"/>
      <c r="BD31" s="18"/>
      <c r="BE31" s="82"/>
      <c r="BF31" s="83"/>
      <c r="BG31" s="83"/>
      <c r="BH31" s="83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26"/>
      <c r="CA31" s="27"/>
      <c r="CB31" s="18"/>
      <c r="CC31" s="19"/>
    </row>
    <row r="32" spans="1:81" ht="13.5">
      <c r="A32" s="10"/>
      <c r="B32" s="1"/>
      <c r="C32" s="104"/>
      <c r="D32" s="105"/>
      <c r="E32" s="105"/>
      <c r="F32" s="105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4"/>
      <c r="Y32" s="5"/>
      <c r="Z32" s="1"/>
      <c r="AA32" s="13"/>
      <c r="AB32" s="17"/>
      <c r="AC32" s="18"/>
      <c r="AD32" s="82"/>
      <c r="AE32" s="83"/>
      <c r="AF32" s="83"/>
      <c r="AG32" s="83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26"/>
      <c r="AZ32" s="27"/>
      <c r="BA32" s="18"/>
      <c r="BB32" s="19"/>
      <c r="BC32" s="17"/>
      <c r="BD32" s="18"/>
      <c r="BE32" s="82"/>
      <c r="BF32" s="83"/>
      <c r="BG32" s="83"/>
      <c r="BH32" s="83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26"/>
      <c r="CA32" s="27"/>
      <c r="CB32" s="18"/>
      <c r="CC32" s="19"/>
    </row>
    <row r="33" spans="1:81" ht="13.5">
      <c r="A33" s="10"/>
      <c r="B33" s="1"/>
      <c r="C33" s="104"/>
      <c r="D33" s="105"/>
      <c r="E33" s="105"/>
      <c r="F33" s="105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4"/>
      <c r="Y33" s="5"/>
      <c r="Z33" s="1"/>
      <c r="AA33" s="13"/>
      <c r="AB33" s="17"/>
      <c r="AC33" s="18"/>
      <c r="AD33" s="82"/>
      <c r="AE33" s="83"/>
      <c r="AF33" s="83"/>
      <c r="AG33" s="83"/>
      <c r="AH33" s="61">
        <f>IF(G33="","",G33)</f>
      </c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26"/>
      <c r="AZ33" s="27"/>
      <c r="BA33" s="18"/>
      <c r="BB33" s="19"/>
      <c r="BC33" s="17"/>
      <c r="BD33" s="18"/>
      <c r="BE33" s="82"/>
      <c r="BF33" s="83"/>
      <c r="BG33" s="83"/>
      <c r="BH33" s="83"/>
      <c r="BI33" s="61">
        <f>AH33</f>
      </c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26"/>
      <c r="CA33" s="27"/>
      <c r="CB33" s="18"/>
      <c r="CC33" s="19"/>
    </row>
    <row r="34" spans="1:81" ht="13.5">
      <c r="A34" s="10"/>
      <c r="B34" s="1"/>
      <c r="C34" s="104"/>
      <c r="D34" s="105"/>
      <c r="E34" s="105"/>
      <c r="F34" s="105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105" t="s">
        <v>18</v>
      </c>
      <c r="Y34" s="106"/>
      <c r="Z34" s="1"/>
      <c r="AA34" s="13"/>
      <c r="AB34" s="17"/>
      <c r="AC34" s="18"/>
      <c r="AD34" s="82"/>
      <c r="AE34" s="83"/>
      <c r="AF34" s="83"/>
      <c r="AG34" s="83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83" t="s">
        <v>18</v>
      </c>
      <c r="AZ34" s="84"/>
      <c r="BA34" s="18"/>
      <c r="BB34" s="19"/>
      <c r="BC34" s="17"/>
      <c r="BD34" s="18"/>
      <c r="BE34" s="82"/>
      <c r="BF34" s="83"/>
      <c r="BG34" s="83"/>
      <c r="BH34" s="83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83" t="s">
        <v>18</v>
      </c>
      <c r="CA34" s="84"/>
      <c r="CB34" s="18"/>
      <c r="CC34" s="19"/>
    </row>
    <row r="35" spans="1:81" ht="13.5">
      <c r="A35" s="10"/>
      <c r="B35" s="1"/>
      <c r="C35" s="107"/>
      <c r="D35" s="108"/>
      <c r="E35" s="108"/>
      <c r="F35" s="108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108"/>
      <c r="Y35" s="109"/>
      <c r="Z35" s="1"/>
      <c r="AA35" s="13"/>
      <c r="AB35" s="17"/>
      <c r="AC35" s="18"/>
      <c r="AD35" s="85"/>
      <c r="AE35" s="86"/>
      <c r="AF35" s="86"/>
      <c r="AG35" s="86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86"/>
      <c r="AZ35" s="87"/>
      <c r="BA35" s="18"/>
      <c r="BB35" s="19"/>
      <c r="BC35" s="17"/>
      <c r="BD35" s="18"/>
      <c r="BE35" s="85"/>
      <c r="BF35" s="86"/>
      <c r="BG35" s="86"/>
      <c r="BH35" s="86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86"/>
      <c r="CA35" s="87"/>
      <c r="CB35" s="18"/>
      <c r="CC35" s="19"/>
    </row>
    <row r="36" spans="1:81" ht="15" customHeight="1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95" t="s">
        <v>19</v>
      </c>
      <c r="O36" s="96"/>
      <c r="P36" s="101"/>
      <c r="Q36" s="102"/>
      <c r="R36" s="102"/>
      <c r="S36" s="102"/>
      <c r="T36" s="102"/>
      <c r="U36" s="102"/>
      <c r="V36" s="102"/>
      <c r="W36" s="102"/>
      <c r="X36" s="102"/>
      <c r="Y36" s="103"/>
      <c r="Z36" s="1"/>
      <c r="AA36" s="13"/>
      <c r="AB36" s="17"/>
      <c r="AC36" s="18"/>
      <c r="AD36" s="79" t="s">
        <v>24</v>
      </c>
      <c r="AE36" s="80"/>
      <c r="AF36" s="80"/>
      <c r="AG36" s="81"/>
      <c r="AH36" s="88"/>
      <c r="AI36" s="89"/>
      <c r="AJ36" s="89"/>
      <c r="AK36" s="89"/>
      <c r="AL36" s="89"/>
      <c r="AM36" s="89"/>
      <c r="AN36" s="90"/>
      <c r="AO36" s="114" t="s">
        <v>19</v>
      </c>
      <c r="AP36" s="115"/>
      <c r="AQ36" s="79"/>
      <c r="AR36" s="80"/>
      <c r="AS36" s="80"/>
      <c r="AT36" s="80"/>
      <c r="AU36" s="80"/>
      <c r="AV36" s="80"/>
      <c r="AW36" s="80"/>
      <c r="AX36" s="80"/>
      <c r="AY36" s="80"/>
      <c r="AZ36" s="81"/>
      <c r="BA36" s="18"/>
      <c r="BB36" s="19"/>
      <c r="BC36" s="17"/>
      <c r="BD36" s="18"/>
      <c r="BE36" s="120" t="s">
        <v>25</v>
      </c>
      <c r="BF36" s="121"/>
      <c r="BG36" s="121"/>
      <c r="BH36" s="121"/>
      <c r="BI36" s="121"/>
      <c r="BJ36" s="121"/>
      <c r="BK36" s="121"/>
      <c r="BL36" s="121"/>
      <c r="BM36" s="121"/>
      <c r="BN36" s="121"/>
      <c r="BO36" s="122"/>
      <c r="BP36" s="114" t="s">
        <v>19</v>
      </c>
      <c r="BQ36" s="115"/>
      <c r="BR36" s="79"/>
      <c r="BS36" s="80"/>
      <c r="BT36" s="80"/>
      <c r="BU36" s="80"/>
      <c r="BV36" s="80"/>
      <c r="BW36" s="80"/>
      <c r="BX36" s="80"/>
      <c r="BY36" s="80"/>
      <c r="BZ36" s="80"/>
      <c r="CA36" s="81"/>
      <c r="CB36" s="18"/>
      <c r="CC36" s="19"/>
    </row>
    <row r="37" spans="1:81" ht="15" customHeight="1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97"/>
      <c r="O37" s="98"/>
      <c r="P37" s="104"/>
      <c r="Q37" s="105"/>
      <c r="R37" s="105"/>
      <c r="S37" s="105"/>
      <c r="T37" s="105"/>
      <c r="U37" s="105"/>
      <c r="V37" s="105"/>
      <c r="W37" s="105"/>
      <c r="X37" s="105"/>
      <c r="Y37" s="106"/>
      <c r="Z37" s="1"/>
      <c r="AA37" s="13"/>
      <c r="AB37" s="17"/>
      <c r="AC37" s="18"/>
      <c r="AD37" s="85"/>
      <c r="AE37" s="86"/>
      <c r="AF37" s="86"/>
      <c r="AG37" s="87"/>
      <c r="AH37" s="88"/>
      <c r="AI37" s="89"/>
      <c r="AJ37" s="89"/>
      <c r="AK37" s="89"/>
      <c r="AL37" s="89"/>
      <c r="AM37" s="89"/>
      <c r="AN37" s="90"/>
      <c r="AO37" s="116"/>
      <c r="AP37" s="117"/>
      <c r="AQ37" s="82"/>
      <c r="AR37" s="83"/>
      <c r="AS37" s="83"/>
      <c r="AT37" s="83"/>
      <c r="AU37" s="83"/>
      <c r="AV37" s="83"/>
      <c r="AW37" s="83"/>
      <c r="AX37" s="83"/>
      <c r="AY37" s="83"/>
      <c r="AZ37" s="84"/>
      <c r="BA37" s="18"/>
      <c r="BB37" s="19"/>
      <c r="BC37" s="17"/>
      <c r="BD37" s="18"/>
      <c r="BE37" s="91" t="s">
        <v>44</v>
      </c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116"/>
      <c r="BQ37" s="117"/>
      <c r="BR37" s="82"/>
      <c r="BS37" s="83"/>
      <c r="BT37" s="83"/>
      <c r="BU37" s="83"/>
      <c r="BV37" s="83"/>
      <c r="BW37" s="83"/>
      <c r="BX37" s="83"/>
      <c r="BY37" s="83"/>
      <c r="BZ37" s="83"/>
      <c r="CA37" s="84"/>
      <c r="CB37" s="18"/>
      <c r="CC37" s="19"/>
    </row>
    <row r="38" spans="1:81" ht="15" customHeight="1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97"/>
      <c r="O38" s="98"/>
      <c r="P38" s="104"/>
      <c r="Q38" s="105"/>
      <c r="R38" s="105"/>
      <c r="S38" s="105"/>
      <c r="T38" s="105"/>
      <c r="U38" s="105"/>
      <c r="V38" s="105"/>
      <c r="W38" s="105"/>
      <c r="X38" s="105"/>
      <c r="Y38" s="106"/>
      <c r="Z38" s="1"/>
      <c r="AA38" s="13"/>
      <c r="AB38" s="17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16"/>
      <c r="AP38" s="117"/>
      <c r="AQ38" s="82"/>
      <c r="AR38" s="83"/>
      <c r="AS38" s="83"/>
      <c r="AT38" s="83"/>
      <c r="AU38" s="83"/>
      <c r="AV38" s="83"/>
      <c r="AW38" s="83"/>
      <c r="AX38" s="83"/>
      <c r="AY38" s="83"/>
      <c r="AZ38" s="84"/>
      <c r="BA38" s="18"/>
      <c r="BB38" s="19"/>
      <c r="BC38" s="17"/>
      <c r="BD38" s="18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116"/>
      <c r="BQ38" s="117"/>
      <c r="BR38" s="82"/>
      <c r="BS38" s="83"/>
      <c r="BT38" s="83"/>
      <c r="BU38" s="83"/>
      <c r="BV38" s="83"/>
      <c r="BW38" s="83"/>
      <c r="BX38" s="83"/>
      <c r="BY38" s="83"/>
      <c r="BZ38" s="83"/>
      <c r="CA38" s="84"/>
      <c r="CB38" s="18"/>
      <c r="CC38" s="19"/>
    </row>
    <row r="39" spans="1:81" ht="15" customHeight="1">
      <c r="A39" s="10"/>
      <c r="B39" s="1"/>
      <c r="C39" s="7" t="s">
        <v>26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97"/>
      <c r="O39" s="98"/>
      <c r="P39" s="104"/>
      <c r="Q39" s="105"/>
      <c r="R39" s="105"/>
      <c r="S39" s="105"/>
      <c r="T39" s="105"/>
      <c r="U39" s="105"/>
      <c r="V39" s="105"/>
      <c r="W39" s="105"/>
      <c r="X39" s="105"/>
      <c r="Y39" s="106"/>
      <c r="Z39" s="1"/>
      <c r="AA39" s="13"/>
      <c r="AB39" s="17"/>
      <c r="AC39" s="18"/>
      <c r="AD39" s="28" t="s">
        <v>27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16"/>
      <c r="AP39" s="117"/>
      <c r="AQ39" s="82"/>
      <c r="AR39" s="83"/>
      <c r="AS39" s="83"/>
      <c r="AT39" s="83"/>
      <c r="AU39" s="83"/>
      <c r="AV39" s="83"/>
      <c r="AW39" s="83"/>
      <c r="AX39" s="83"/>
      <c r="AY39" s="83"/>
      <c r="AZ39" s="84"/>
      <c r="BA39" s="18"/>
      <c r="BB39" s="19"/>
      <c r="BC39" s="17"/>
      <c r="BD39" s="18"/>
      <c r="BE39" s="195" t="s">
        <v>36</v>
      </c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16"/>
      <c r="BQ39" s="117"/>
      <c r="BR39" s="82"/>
      <c r="BS39" s="83"/>
      <c r="BT39" s="83"/>
      <c r="BU39" s="83"/>
      <c r="BV39" s="83"/>
      <c r="BW39" s="83"/>
      <c r="BX39" s="83"/>
      <c r="BY39" s="83"/>
      <c r="BZ39" s="83"/>
      <c r="CA39" s="84"/>
      <c r="CB39" s="18"/>
      <c r="CC39" s="19"/>
    </row>
    <row r="40" spans="1:81" ht="15" customHeight="1">
      <c r="A40" s="10"/>
      <c r="B40" s="1"/>
      <c r="C40" s="1"/>
      <c r="D40" s="1"/>
      <c r="E40" s="1"/>
      <c r="F40" s="1"/>
      <c r="G40" s="7" t="s">
        <v>34</v>
      </c>
      <c r="H40" s="1"/>
      <c r="I40" s="1"/>
      <c r="J40" s="1"/>
      <c r="K40" s="1"/>
      <c r="L40" s="1"/>
      <c r="M40" s="1"/>
      <c r="N40" s="97"/>
      <c r="O40" s="98"/>
      <c r="P40" s="104"/>
      <c r="Q40" s="105"/>
      <c r="R40" s="105"/>
      <c r="S40" s="105"/>
      <c r="T40" s="105"/>
      <c r="U40" s="105"/>
      <c r="V40" s="105"/>
      <c r="W40" s="105"/>
      <c r="X40" s="105"/>
      <c r="Y40" s="106"/>
      <c r="Z40" s="1"/>
      <c r="AA40" s="13"/>
      <c r="AB40" s="17"/>
      <c r="AC40" s="18"/>
      <c r="AD40" s="18"/>
      <c r="AE40" s="18"/>
      <c r="AF40" s="28" t="s">
        <v>35</v>
      </c>
      <c r="AG40" s="18"/>
      <c r="AH40" s="18"/>
      <c r="AI40" s="18"/>
      <c r="AJ40" s="18"/>
      <c r="AK40" s="18"/>
      <c r="AL40" s="18"/>
      <c r="AM40" s="18"/>
      <c r="AN40" s="18"/>
      <c r="AO40" s="116"/>
      <c r="AP40" s="117"/>
      <c r="AQ40" s="82"/>
      <c r="AR40" s="83"/>
      <c r="AS40" s="83"/>
      <c r="AT40" s="83"/>
      <c r="AU40" s="83"/>
      <c r="AV40" s="83"/>
      <c r="AW40" s="83"/>
      <c r="AX40" s="83"/>
      <c r="AY40" s="83"/>
      <c r="AZ40" s="84"/>
      <c r="BA40" s="18"/>
      <c r="BB40" s="19"/>
      <c r="BC40" s="17"/>
      <c r="BD40" s="18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16"/>
      <c r="BQ40" s="117"/>
      <c r="BR40" s="82"/>
      <c r="BS40" s="83"/>
      <c r="BT40" s="83"/>
      <c r="BU40" s="83"/>
      <c r="BV40" s="83"/>
      <c r="BW40" s="83"/>
      <c r="BX40" s="83"/>
      <c r="BY40" s="83"/>
      <c r="BZ40" s="83"/>
      <c r="CA40" s="84"/>
      <c r="CB40" s="18"/>
      <c r="CC40" s="19"/>
    </row>
    <row r="41" spans="1:81" ht="15" customHeight="1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99"/>
      <c r="O41" s="100"/>
      <c r="P41" s="107"/>
      <c r="Q41" s="108"/>
      <c r="R41" s="108"/>
      <c r="S41" s="108"/>
      <c r="T41" s="108"/>
      <c r="U41" s="108"/>
      <c r="V41" s="108"/>
      <c r="W41" s="108"/>
      <c r="X41" s="108"/>
      <c r="Y41" s="109"/>
      <c r="Z41" s="1"/>
      <c r="AA41" s="13"/>
      <c r="AB41" s="17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18"/>
      <c r="AP41" s="119"/>
      <c r="AQ41" s="85"/>
      <c r="AR41" s="86"/>
      <c r="AS41" s="86"/>
      <c r="AT41" s="86"/>
      <c r="AU41" s="86"/>
      <c r="AV41" s="86"/>
      <c r="AW41" s="86"/>
      <c r="AX41" s="86"/>
      <c r="AY41" s="86"/>
      <c r="AZ41" s="87"/>
      <c r="BA41" s="18"/>
      <c r="BB41" s="19"/>
      <c r="BC41" s="17"/>
      <c r="BD41" s="18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18"/>
      <c r="BQ41" s="119"/>
      <c r="BR41" s="85"/>
      <c r="BS41" s="86"/>
      <c r="BT41" s="86"/>
      <c r="BU41" s="86"/>
      <c r="BV41" s="86"/>
      <c r="BW41" s="86"/>
      <c r="BX41" s="86"/>
      <c r="BY41" s="86"/>
      <c r="BZ41" s="86"/>
      <c r="CA41" s="87"/>
      <c r="CB41" s="18"/>
      <c r="CC41" s="19"/>
    </row>
    <row r="42" spans="1:81" ht="15" customHeight="1">
      <c r="A42" s="1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9"/>
      <c r="BC42" s="29"/>
      <c r="BD42" s="29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30"/>
    </row>
    <row r="43" spans="1:81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1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</row>
    <row r="44" spans="1:81" ht="14.2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</sheetData>
  <sheetProtection password="D63D" sheet="1" selectLockedCells="1"/>
  <mergeCells count="188">
    <mergeCell ref="AD2:AZ2"/>
    <mergeCell ref="BE39:BO42"/>
    <mergeCell ref="C5:H5"/>
    <mergeCell ref="AD5:AI5"/>
    <mergeCell ref="BE5:BJ5"/>
    <mergeCell ref="C6:H6"/>
    <mergeCell ref="J6:Y7"/>
    <mergeCell ref="AD6:AI6"/>
    <mergeCell ref="AK6:AZ7"/>
    <mergeCell ref="BE6:BJ6"/>
    <mergeCell ref="BL6:CA7"/>
    <mergeCell ref="C7:H7"/>
    <mergeCell ref="AD7:AI7"/>
    <mergeCell ref="BE7:BJ7"/>
    <mergeCell ref="C8:H8"/>
    <mergeCell ref="AD8:AI8"/>
    <mergeCell ref="BE8:BJ8"/>
    <mergeCell ref="C9:L9"/>
    <mergeCell ref="M9:Y9"/>
    <mergeCell ref="AD9:AM9"/>
    <mergeCell ref="AN9:AZ9"/>
    <mergeCell ref="BE9:BN9"/>
    <mergeCell ref="BO9:CA9"/>
    <mergeCell ref="C10:L10"/>
    <mergeCell ref="M10:Y10"/>
    <mergeCell ref="AD10:AM10"/>
    <mergeCell ref="AN10:AZ10"/>
    <mergeCell ref="BE10:BN10"/>
    <mergeCell ref="BO10:CA10"/>
    <mergeCell ref="C11:E11"/>
    <mergeCell ref="F11:O11"/>
    <mergeCell ref="P11:Y11"/>
    <mergeCell ref="AD11:AF11"/>
    <mergeCell ref="AG11:AP11"/>
    <mergeCell ref="AQ11:AZ11"/>
    <mergeCell ref="BE11:BG11"/>
    <mergeCell ref="BH11:BQ11"/>
    <mergeCell ref="BR11:CA11"/>
    <mergeCell ref="C12:E12"/>
    <mergeCell ref="F12:O12"/>
    <mergeCell ref="P12:Y12"/>
    <mergeCell ref="AD12:AF12"/>
    <mergeCell ref="AG12:AP12"/>
    <mergeCell ref="AQ12:AZ12"/>
    <mergeCell ref="BE12:BG12"/>
    <mergeCell ref="BH12:BQ12"/>
    <mergeCell ref="BR12:CA12"/>
    <mergeCell ref="C13:O13"/>
    <mergeCell ref="P13:Y13"/>
    <mergeCell ref="AD13:AP13"/>
    <mergeCell ref="AQ13:AZ13"/>
    <mergeCell ref="BE13:BQ13"/>
    <mergeCell ref="BR13:CA13"/>
    <mergeCell ref="D14:E14"/>
    <mergeCell ref="F14:G14"/>
    <mergeCell ref="H14:I14"/>
    <mergeCell ref="J14:K14"/>
    <mergeCell ref="L14:M14"/>
    <mergeCell ref="N14:O14"/>
    <mergeCell ref="AE14:AF14"/>
    <mergeCell ref="AG14:AH14"/>
    <mergeCell ref="AI14:AJ14"/>
    <mergeCell ref="AK14:AL14"/>
    <mergeCell ref="AM14:AN14"/>
    <mergeCell ref="AG15:AH15"/>
    <mergeCell ref="AI15:AJ15"/>
    <mergeCell ref="AK15:AL15"/>
    <mergeCell ref="AM15:AN15"/>
    <mergeCell ref="BH14:BI14"/>
    <mergeCell ref="BJ14:BK14"/>
    <mergeCell ref="BL14:BM14"/>
    <mergeCell ref="AO15:AP15"/>
    <mergeCell ref="BF15:BG15"/>
    <mergeCell ref="BH15:BI15"/>
    <mergeCell ref="BJ15:BK15"/>
    <mergeCell ref="BL15:BM15"/>
    <mergeCell ref="BR14:CA15"/>
    <mergeCell ref="D15:E15"/>
    <mergeCell ref="F15:G15"/>
    <mergeCell ref="H15:I15"/>
    <mergeCell ref="J15:K15"/>
    <mergeCell ref="L15:M15"/>
    <mergeCell ref="N15:O15"/>
    <mergeCell ref="AE15:AF15"/>
    <mergeCell ref="AO14:AP14"/>
    <mergeCell ref="AQ14:AZ15"/>
    <mergeCell ref="BN15:BO15"/>
    <mergeCell ref="BP15:BQ15"/>
    <mergeCell ref="C16:G17"/>
    <mergeCell ref="AD16:AH17"/>
    <mergeCell ref="BE16:BI17"/>
    <mergeCell ref="P14:Y15"/>
    <mergeCell ref="BN14:BO14"/>
    <mergeCell ref="BP14:BQ14"/>
    <mergeCell ref="BF14:BG14"/>
    <mergeCell ref="H16:W17"/>
    <mergeCell ref="C20:G21"/>
    <mergeCell ref="AD20:AH21"/>
    <mergeCell ref="BE20:BI21"/>
    <mergeCell ref="C18:G19"/>
    <mergeCell ref="AD18:AH19"/>
    <mergeCell ref="BE18:BI19"/>
    <mergeCell ref="H18:W19"/>
    <mergeCell ref="X18:Y19"/>
    <mergeCell ref="H20:W21"/>
    <mergeCell ref="X20:Y21"/>
    <mergeCell ref="C22:G23"/>
    <mergeCell ref="AD22:AH23"/>
    <mergeCell ref="BE22:BI23"/>
    <mergeCell ref="H22:W23"/>
    <mergeCell ref="X22:Y23"/>
    <mergeCell ref="AI22:AX23"/>
    <mergeCell ref="AY22:AZ23"/>
    <mergeCell ref="C24:G25"/>
    <mergeCell ref="AD24:AH25"/>
    <mergeCell ref="BE24:BI25"/>
    <mergeCell ref="H24:W25"/>
    <mergeCell ref="X24:Y25"/>
    <mergeCell ref="AI24:AX25"/>
    <mergeCell ref="AY24:AZ25"/>
    <mergeCell ref="C26:G27"/>
    <mergeCell ref="H26:J27"/>
    <mergeCell ref="K26:M27"/>
    <mergeCell ref="N26:O27"/>
    <mergeCell ref="P26:R27"/>
    <mergeCell ref="S26:T27"/>
    <mergeCell ref="U26:W27"/>
    <mergeCell ref="X26:Y27"/>
    <mergeCell ref="AD26:AH27"/>
    <mergeCell ref="AI26:AK27"/>
    <mergeCell ref="AL26:AN27"/>
    <mergeCell ref="AO26:AP27"/>
    <mergeCell ref="BW26:BY27"/>
    <mergeCell ref="BZ26:CA27"/>
    <mergeCell ref="AQ26:AS27"/>
    <mergeCell ref="AT26:AU27"/>
    <mergeCell ref="AV26:AX27"/>
    <mergeCell ref="AY26:AZ27"/>
    <mergeCell ref="BE26:BI27"/>
    <mergeCell ref="BJ26:BL27"/>
    <mergeCell ref="BJ28:BP28"/>
    <mergeCell ref="X34:Y35"/>
    <mergeCell ref="BM26:BO27"/>
    <mergeCell ref="BP26:BQ27"/>
    <mergeCell ref="BR26:BT27"/>
    <mergeCell ref="BU26:BV27"/>
    <mergeCell ref="AH36:AN36"/>
    <mergeCell ref="AO36:AP41"/>
    <mergeCell ref="AQ36:AZ41"/>
    <mergeCell ref="BE36:BO36"/>
    <mergeCell ref="BP36:BQ41"/>
    <mergeCell ref="C28:F35"/>
    <mergeCell ref="H28:N28"/>
    <mergeCell ref="AD28:AG35"/>
    <mergeCell ref="AI28:AO28"/>
    <mergeCell ref="BE28:BH35"/>
    <mergeCell ref="BR36:CA41"/>
    <mergeCell ref="AH37:AN37"/>
    <mergeCell ref="BE37:BO38"/>
    <mergeCell ref="C2:Y2"/>
    <mergeCell ref="AY34:AZ35"/>
    <mergeCell ref="BZ34:CA35"/>
    <mergeCell ref="N36:O41"/>
    <mergeCell ref="P36:Y41"/>
    <mergeCell ref="AD36:AG37"/>
    <mergeCell ref="X16:Y17"/>
    <mergeCell ref="AI16:AX17"/>
    <mergeCell ref="AY16:AZ17"/>
    <mergeCell ref="AI18:AX19"/>
    <mergeCell ref="AY18:AZ19"/>
    <mergeCell ref="AI20:AX21"/>
    <mergeCell ref="AY20:AZ21"/>
    <mergeCell ref="BJ22:BY23"/>
    <mergeCell ref="BZ22:CA23"/>
    <mergeCell ref="BJ24:BY25"/>
    <mergeCell ref="BZ24:CA25"/>
    <mergeCell ref="BJ16:BY17"/>
    <mergeCell ref="BZ16:CA17"/>
    <mergeCell ref="BJ18:BY19"/>
    <mergeCell ref="BZ18:CA19"/>
    <mergeCell ref="BJ20:BY21"/>
    <mergeCell ref="BZ20:CA21"/>
    <mergeCell ref="G29:W32"/>
    <mergeCell ref="G33:W35"/>
    <mergeCell ref="AH29:AX32"/>
    <mergeCell ref="AH33:AX35"/>
    <mergeCell ref="BI29:BY32"/>
    <mergeCell ref="BI33:BY35"/>
  </mergeCells>
  <dataValidations count="1">
    <dataValidation type="list" allowBlank="1" showInputMessage="1" showErrorMessage="1" sqref="P14:Y15">
      <formula1>"中間,予定,見込,確定,修正,更正,決定"</formula1>
    </dataValidation>
  </dataValidations>
  <printOptions horizontalCentered="1" verticalCentered="1"/>
  <pageMargins left="0.7086614173228347" right="0.31496062992125984" top="0" bottom="0" header="0.31496062992125984" footer="0.31496062992125984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　健吾</dc:creator>
  <cp:keywords/>
  <dc:description/>
  <cp:lastModifiedBy>大谷　健吾</cp:lastModifiedBy>
  <cp:lastPrinted>2022-04-22T08:24:43Z</cp:lastPrinted>
  <dcterms:modified xsi:type="dcterms:W3CDTF">2022-04-22T08:24:47Z</dcterms:modified>
  <cp:category/>
  <cp:version/>
  <cp:contentType/>
  <cp:contentStatus/>
</cp:coreProperties>
</file>